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430"/>
  <workbookPr defaultThemeVersion="166925"/>
  <mc:AlternateContent xmlns:mc="http://schemas.openxmlformats.org/markup-compatibility/2006">
    <mc:Choice Requires="x15">
      <x15ac:absPath xmlns:x15ac="http://schemas.microsoft.com/office/spreadsheetml/2010/11/ac" url="W:\Legal Notices\"/>
    </mc:Choice>
  </mc:AlternateContent>
  <xr:revisionPtr revIDLastSave="0" documentId="8_{4E651604-03C2-4D73-88B5-85F6A91E166D}" xr6:coauthVersionLast="45" xr6:coauthVersionMax="45" xr10:uidLastSave="{00000000-0000-0000-0000-000000000000}"/>
  <bookViews>
    <workbookView xWindow="-108" yWindow="-108" windowWidth="23256" windowHeight="12576" tabRatio="843" firstSheet="20" activeTab="21" xr2:uid="{00000000-000D-0000-FFFF-FFFF00000000}"/>
  </bookViews>
  <sheets>
    <sheet name="Vendor Information" sheetId="18" r:id="rId1"/>
    <sheet name="Customer References" sheetId="53" r:id="rId2"/>
    <sheet name="Technology" sheetId="51" r:id="rId3"/>
    <sheet name="Product Support" sheetId="19" r:id="rId4"/>
    <sheet name="Implementation" sheetId="20" r:id="rId5"/>
    <sheet name="Pricing Summary" sheetId="55" r:id="rId6"/>
    <sheet name="General System" sheetId="10" r:id="rId7"/>
    <sheet name="System" sheetId="39" r:id="rId8"/>
    <sheet name="Ad Hoc Reporting" sheetId="9" r:id="rId9"/>
    <sheet name="General Ledger" sheetId="1" r:id="rId10"/>
    <sheet name="Project Accounting" sheetId="3" r:id="rId11"/>
    <sheet name="Cash Receipts (POS)" sheetId="13" r:id="rId12"/>
    <sheet name="Accts Receivable" sheetId="7" r:id="rId13"/>
    <sheet name="Fixed Assets" sheetId="8" r:id="rId14"/>
    <sheet name="PCard" sheetId="47" r:id="rId15"/>
    <sheet name="Purchasing" sheetId="48" r:id="rId16"/>
    <sheet name="Accounts Payable" sheetId="50" r:id="rId17"/>
    <sheet name="Payroll" sheetId="12" r:id="rId18"/>
    <sheet name="Time and Attendance" sheetId="41" r:id="rId19"/>
    <sheet name="Employee Self-Service" sheetId="44" r:id="rId20"/>
    <sheet name="Human Resources" sheetId="11" r:id="rId21"/>
    <sheet name="Utility Billing" sheetId="25" r:id="rId22"/>
    <sheet name="Budgeting" sheetId="2" r:id="rId23"/>
    <sheet name="Grant Management" sheetId="37" r:id="rId24"/>
    <sheet name="Contract Management" sheetId="49" r:id="rId25"/>
    <sheet name="Bank Reconciliation" sheetId="38" r:id="rId26"/>
    <sheet name="Benefit Administration" sheetId="43" r:id="rId27"/>
    <sheet name="Applicant Tracking" sheetId="42" r:id="rId28"/>
    <sheet name="Inventory" sheetId="40" r:id="rId29"/>
    <sheet name="Land" sheetId="45" r:id="rId30"/>
    <sheet name="Citizen Services" sheetId="46" r:id="rId31"/>
  </sheets>
  <externalReferences>
    <externalReference r:id="rId32"/>
  </externalReferences>
  <definedNames>
    <definedName name="_xlnm._FilterDatabase" localSheetId="16" hidden="1">'Accounts Payable'!$A$9:$J$9</definedName>
    <definedName name="_xlnm._FilterDatabase" localSheetId="12" hidden="1">'Accts Receivable'!$A$9:$J$9</definedName>
    <definedName name="_xlnm._FilterDatabase" localSheetId="8" hidden="1">'Ad Hoc Reporting'!$A$9:$J$50</definedName>
    <definedName name="_xlnm._FilterDatabase" localSheetId="27" hidden="1">'Applicant Tracking'!$A$9:$J$9</definedName>
    <definedName name="_xlnm._FilterDatabase" localSheetId="25" hidden="1">'Bank Reconciliation'!$A$9:$J$9</definedName>
    <definedName name="_xlnm._FilterDatabase" localSheetId="26" hidden="1">'Benefit Administration'!$A$9:$J$9</definedName>
    <definedName name="_xlnm._FilterDatabase" localSheetId="22" hidden="1">Budgeting!$A$9:$J$9</definedName>
    <definedName name="_xlnm._FilterDatabase" localSheetId="11" hidden="1">'Cash Receipts (POS)'!$A$9:$J$9</definedName>
    <definedName name="_xlnm._FilterDatabase" localSheetId="30" hidden="1">'Citizen Services'!$A$9:$J$9</definedName>
    <definedName name="_xlnm._FilterDatabase" localSheetId="24" hidden="1">'Contract Management'!$A$9:$J$98</definedName>
    <definedName name="_xlnm._FilterDatabase" localSheetId="19" hidden="1">'Employee Self-Service'!$A$9:$J$9</definedName>
    <definedName name="_xlnm._FilterDatabase" localSheetId="13" hidden="1">'Fixed Assets'!$A$9:$J$145</definedName>
    <definedName name="_xlnm._FilterDatabase" localSheetId="9" hidden="1">'General Ledger'!$A$9:$J$9</definedName>
    <definedName name="_xlnm._FilterDatabase" localSheetId="6" hidden="1">'General System'!$A$9:$J$42</definedName>
    <definedName name="_xlnm._FilterDatabase" localSheetId="23" hidden="1">'Grant Management'!$A$9:$J$187</definedName>
    <definedName name="_xlnm._FilterDatabase" localSheetId="20" hidden="1">'Human Resources'!$A$9:$J$9</definedName>
    <definedName name="_xlnm._FilterDatabase" localSheetId="28" hidden="1">Inventory!$A$9:$J$9</definedName>
    <definedName name="_xlnm._FilterDatabase" localSheetId="29" hidden="1">Land!$A$9:$J$9</definedName>
    <definedName name="_xlnm._FilterDatabase" localSheetId="17" hidden="1">Payroll!$A$9:$J$247</definedName>
    <definedName name="_xlnm._FilterDatabase" localSheetId="14" hidden="1">PCard!$A$9:$J$81</definedName>
    <definedName name="_xlnm._FilterDatabase" localSheetId="10" hidden="1">'Project Accounting'!$A$9:$J$9</definedName>
    <definedName name="_xlnm._FilterDatabase" localSheetId="15" hidden="1">Purchasing!$A$9:$J$9</definedName>
    <definedName name="_xlnm._FilterDatabase" localSheetId="7" hidden="1">System!$A$9:$J$9</definedName>
    <definedName name="_xlnm._FilterDatabase" localSheetId="18" hidden="1">'Time and Attendance'!$A$9:$J$9</definedName>
    <definedName name="_xlnm._FilterDatabase" localSheetId="21" hidden="1">'Utility Billing'!$A$9:$J$9</definedName>
    <definedName name="List_1">[1]Lists!$B$2:$B$6</definedName>
    <definedName name="_xlnm.Print_Area" localSheetId="16">'Accounts Payable'!$A$1:$J$197</definedName>
    <definedName name="_xlnm.Print_Area" localSheetId="12">'Accts Receivable'!$A$1:$J$122</definedName>
    <definedName name="_xlnm.Print_Area" localSheetId="8">'Ad Hoc Reporting'!$A$1:$J$50</definedName>
    <definedName name="_xlnm.Print_Area" localSheetId="27">'Applicant Tracking'!$A$1:$J$45</definedName>
    <definedName name="_xlnm.Print_Area" localSheetId="25">'Bank Reconciliation'!$A$1:$J$45</definedName>
    <definedName name="_xlnm.Print_Area" localSheetId="26">'Benefit Administration'!$A$1:$J$45</definedName>
    <definedName name="_xlnm.Print_Area" localSheetId="22">Budgeting!$A$1:$J$76</definedName>
    <definedName name="_xlnm.Print_Area" localSheetId="30">'Citizen Services'!$A$1:$J$22</definedName>
    <definedName name="_xlnm.Print_Area" localSheetId="24">'Contract Management'!$A$1:$J$98</definedName>
    <definedName name="_xlnm.Print_Area" localSheetId="19">'Employee Self-Service'!$A$1:$J$28</definedName>
    <definedName name="_xlnm.Print_Area" localSheetId="13">'Fixed Assets'!$A$1:$J$145</definedName>
    <definedName name="_xlnm.Print_Area" localSheetId="9">'General Ledger'!$A$1:$J$111</definedName>
    <definedName name="_xlnm.Print_Area" localSheetId="6">'General System'!$A$1:$J$42</definedName>
    <definedName name="_xlnm.Print_Area" localSheetId="23">'Grant Management'!$A$1:$J$95</definedName>
    <definedName name="_xlnm.Print_Area" localSheetId="20">'Human Resources'!$A$1:$J$374</definedName>
    <definedName name="_xlnm.Print_Area" localSheetId="28">Inventory!$A$1:$J$45</definedName>
    <definedName name="_xlnm.Print_Area" localSheetId="29">Land!$A$1:$J$22</definedName>
    <definedName name="_xlnm.Print_Area" localSheetId="17">Payroll!$A$1:$J$247</definedName>
    <definedName name="_xlnm.Print_Area" localSheetId="10">'Project Accounting'!$A$1:$J$115</definedName>
    <definedName name="_xlnm.Print_Area" localSheetId="15">Purchasing!$A$1:$J$188</definedName>
    <definedName name="_xlnm.Print_Area" localSheetId="7">System!$A$1:$J$47</definedName>
    <definedName name="_xlnm.Print_Area" localSheetId="18">'Time and Attendance'!$A$1:$J$45</definedName>
    <definedName name="_xlnm.Print_Titles" localSheetId="16">'Accounts Payable'!$8:$8</definedName>
    <definedName name="_xlnm.Print_Titles" localSheetId="12">'Accts Receivable'!$8:$8</definedName>
    <definedName name="_xlnm.Print_Titles" localSheetId="8">'Ad Hoc Reporting'!$8:$8</definedName>
    <definedName name="_xlnm.Print_Titles" localSheetId="27">'Applicant Tracking'!$8:$8</definedName>
    <definedName name="_xlnm.Print_Titles" localSheetId="25">'Bank Reconciliation'!$8:$8</definedName>
    <definedName name="_xlnm.Print_Titles" localSheetId="26">'Benefit Administration'!$8:$8</definedName>
    <definedName name="_xlnm.Print_Titles" localSheetId="22">Budgeting!$8:$8</definedName>
    <definedName name="_xlnm.Print_Titles" localSheetId="30">'Citizen Services'!$8:$8</definedName>
    <definedName name="_xlnm.Print_Titles" localSheetId="24">'Contract Management'!$8:$8</definedName>
    <definedName name="_xlnm.Print_Titles" localSheetId="19">'Employee Self-Service'!$8:$8</definedName>
    <definedName name="_xlnm.Print_Titles" localSheetId="13">'Fixed Assets'!$8:$8</definedName>
    <definedName name="_xlnm.Print_Titles" localSheetId="9">'General Ledger'!$9:$9</definedName>
    <definedName name="_xlnm.Print_Titles" localSheetId="6">'General System'!$8:$8</definedName>
    <definedName name="_xlnm.Print_Titles" localSheetId="23">'Grant Management'!$8:$8</definedName>
    <definedName name="_xlnm.Print_Titles" localSheetId="20">'Human Resources'!$8:$8</definedName>
    <definedName name="_xlnm.Print_Titles" localSheetId="28">Inventory!$8:$8</definedName>
    <definedName name="_xlnm.Print_Titles" localSheetId="29">Land!$8:$8</definedName>
    <definedName name="_xlnm.Print_Titles" localSheetId="17">Payroll!$8:$8</definedName>
    <definedName name="_xlnm.Print_Titles" localSheetId="10">'Project Accounting'!$8:$8</definedName>
    <definedName name="_xlnm.Print_Titles" localSheetId="15">Purchasing!$8:$8</definedName>
    <definedName name="_xlnm.Print_Titles" localSheetId="7">System!$8:$8</definedName>
    <definedName name="_xlnm.Print_Titles" localSheetId="18">'Time and Attendance'!$8:$8</definedName>
    <definedName name="_xlnm.Print_Titles" localSheetId="21">'Utility Billing'!#REF!</definedName>
    <definedName name="Z_0028CAD3_66BA_4150_B457_58EA7FD0E9B3_.wvu.PrintTitles" localSheetId="12" hidden="1">'Accts Receivable'!#REF!</definedName>
    <definedName name="Z_0028CAD3_66BA_4150_B457_58EA7FD0E9B3_.wvu.PrintTitles" localSheetId="27" hidden="1">'Applicant Tracking'!#REF!</definedName>
    <definedName name="Z_0028CAD3_66BA_4150_B457_58EA7FD0E9B3_.wvu.PrintTitles" localSheetId="25" hidden="1">'Bank Reconciliation'!#REF!</definedName>
    <definedName name="Z_0028CAD3_66BA_4150_B457_58EA7FD0E9B3_.wvu.PrintTitles" localSheetId="26" hidden="1">'Benefit Administration'!#REF!</definedName>
    <definedName name="Z_0028CAD3_66BA_4150_B457_58EA7FD0E9B3_.wvu.PrintTitles" localSheetId="22" hidden="1">Budgeting!#REF!</definedName>
    <definedName name="Z_0028CAD3_66BA_4150_B457_58EA7FD0E9B3_.wvu.PrintTitles" localSheetId="30" hidden="1">'Citizen Services'!#REF!</definedName>
    <definedName name="Z_0028CAD3_66BA_4150_B457_58EA7FD0E9B3_.wvu.PrintTitles" localSheetId="24" hidden="1">'Contract Management'!#REF!</definedName>
    <definedName name="Z_0028CAD3_66BA_4150_B457_58EA7FD0E9B3_.wvu.PrintTitles" localSheetId="19" hidden="1">'Employee Self-Service'!#REF!</definedName>
    <definedName name="Z_0028CAD3_66BA_4150_B457_58EA7FD0E9B3_.wvu.PrintTitles" localSheetId="13" hidden="1">'Fixed Assets'!#REF!</definedName>
    <definedName name="Z_0028CAD3_66BA_4150_B457_58EA7FD0E9B3_.wvu.PrintTitles" localSheetId="9" hidden="1">'General Ledger'!#REF!</definedName>
    <definedName name="Z_0028CAD3_66BA_4150_B457_58EA7FD0E9B3_.wvu.PrintTitles" localSheetId="23" hidden="1">'Grant Management'!#REF!</definedName>
    <definedName name="Z_0028CAD3_66BA_4150_B457_58EA7FD0E9B3_.wvu.PrintTitles" localSheetId="28" hidden="1">Inventory!#REF!</definedName>
    <definedName name="Z_0028CAD3_66BA_4150_B457_58EA7FD0E9B3_.wvu.PrintTitles" localSheetId="29" hidden="1">Land!#REF!</definedName>
    <definedName name="Z_0028CAD3_66BA_4150_B457_58EA7FD0E9B3_.wvu.PrintTitles" localSheetId="10" hidden="1">'Project Accounting'!#REF!</definedName>
    <definedName name="Z_0028CAD3_66BA_4150_B457_58EA7FD0E9B3_.wvu.PrintTitles" localSheetId="15" hidden="1">Purchasing!#REF!</definedName>
    <definedName name="Z_0028CAD3_66BA_4150_B457_58EA7FD0E9B3_.wvu.PrintTitles" localSheetId="7" hidden="1">System!#REF!</definedName>
    <definedName name="Z_0028CAD3_66BA_4150_B457_58EA7FD0E9B3_.wvu.PrintTitles" localSheetId="18" hidden="1">'Time and Attendance'!#REF!</definedName>
    <definedName name="Z_017C16E5_A4AC_4E6D_8BBE_F7FF6BE6517B_.wvu.PrintTitles" localSheetId="12" hidden="1">'Accts Receivable'!#REF!</definedName>
    <definedName name="Z_017C16E5_A4AC_4E6D_8BBE_F7FF6BE6517B_.wvu.PrintTitles" localSheetId="27" hidden="1">'Applicant Tracking'!#REF!</definedName>
    <definedName name="Z_017C16E5_A4AC_4E6D_8BBE_F7FF6BE6517B_.wvu.PrintTitles" localSheetId="25" hidden="1">'Bank Reconciliation'!#REF!</definedName>
    <definedName name="Z_017C16E5_A4AC_4E6D_8BBE_F7FF6BE6517B_.wvu.PrintTitles" localSheetId="26" hidden="1">'Benefit Administration'!#REF!</definedName>
    <definedName name="Z_017C16E5_A4AC_4E6D_8BBE_F7FF6BE6517B_.wvu.PrintTitles" localSheetId="22" hidden="1">Budgeting!#REF!</definedName>
    <definedName name="Z_017C16E5_A4AC_4E6D_8BBE_F7FF6BE6517B_.wvu.PrintTitles" localSheetId="30" hidden="1">'Citizen Services'!#REF!</definedName>
    <definedName name="Z_017C16E5_A4AC_4E6D_8BBE_F7FF6BE6517B_.wvu.PrintTitles" localSheetId="24" hidden="1">'Contract Management'!#REF!</definedName>
    <definedName name="Z_017C16E5_A4AC_4E6D_8BBE_F7FF6BE6517B_.wvu.PrintTitles" localSheetId="19" hidden="1">'Employee Self-Service'!#REF!</definedName>
    <definedName name="Z_017C16E5_A4AC_4E6D_8BBE_F7FF6BE6517B_.wvu.PrintTitles" localSheetId="13" hidden="1">'Fixed Assets'!#REF!</definedName>
    <definedName name="Z_017C16E5_A4AC_4E6D_8BBE_F7FF6BE6517B_.wvu.PrintTitles" localSheetId="9" hidden="1">'General Ledger'!#REF!</definedName>
    <definedName name="Z_017C16E5_A4AC_4E6D_8BBE_F7FF6BE6517B_.wvu.PrintTitles" localSheetId="23" hidden="1">'Grant Management'!#REF!</definedName>
    <definedName name="Z_017C16E5_A4AC_4E6D_8BBE_F7FF6BE6517B_.wvu.PrintTitles" localSheetId="28" hidden="1">Inventory!#REF!</definedName>
    <definedName name="Z_017C16E5_A4AC_4E6D_8BBE_F7FF6BE6517B_.wvu.PrintTitles" localSheetId="29" hidden="1">Land!#REF!</definedName>
    <definedName name="Z_017C16E5_A4AC_4E6D_8BBE_F7FF6BE6517B_.wvu.PrintTitles" localSheetId="10" hidden="1">'Project Accounting'!#REF!</definedName>
    <definedName name="Z_017C16E5_A4AC_4E6D_8BBE_F7FF6BE6517B_.wvu.PrintTitles" localSheetId="15" hidden="1">Purchasing!#REF!</definedName>
    <definedName name="Z_017C16E5_A4AC_4E6D_8BBE_F7FF6BE6517B_.wvu.PrintTitles" localSheetId="7" hidden="1">System!#REF!</definedName>
    <definedName name="Z_017C16E5_A4AC_4E6D_8BBE_F7FF6BE6517B_.wvu.PrintTitles" localSheetId="18" hidden="1">'Time and Attendance'!#REF!</definedName>
    <definedName name="Z_1BC9663A_F6B4_4210_823A_DE6016E1D76F_.wvu.PrintTitles" localSheetId="12" hidden="1">'Accts Receivable'!#REF!</definedName>
    <definedName name="Z_1BC9663A_F6B4_4210_823A_DE6016E1D76F_.wvu.PrintTitles" localSheetId="27" hidden="1">'Applicant Tracking'!#REF!</definedName>
    <definedName name="Z_1BC9663A_F6B4_4210_823A_DE6016E1D76F_.wvu.PrintTitles" localSheetId="25" hidden="1">'Bank Reconciliation'!#REF!</definedName>
    <definedName name="Z_1BC9663A_F6B4_4210_823A_DE6016E1D76F_.wvu.PrintTitles" localSheetId="26" hidden="1">'Benefit Administration'!#REF!</definedName>
    <definedName name="Z_1BC9663A_F6B4_4210_823A_DE6016E1D76F_.wvu.PrintTitles" localSheetId="22" hidden="1">Budgeting!#REF!</definedName>
    <definedName name="Z_1BC9663A_F6B4_4210_823A_DE6016E1D76F_.wvu.PrintTitles" localSheetId="30" hidden="1">'Citizen Services'!#REF!</definedName>
    <definedName name="Z_1BC9663A_F6B4_4210_823A_DE6016E1D76F_.wvu.PrintTitles" localSheetId="24" hidden="1">'Contract Management'!#REF!</definedName>
    <definedName name="Z_1BC9663A_F6B4_4210_823A_DE6016E1D76F_.wvu.PrintTitles" localSheetId="19" hidden="1">'Employee Self-Service'!#REF!</definedName>
    <definedName name="Z_1BC9663A_F6B4_4210_823A_DE6016E1D76F_.wvu.PrintTitles" localSheetId="13" hidden="1">'Fixed Assets'!#REF!</definedName>
    <definedName name="Z_1BC9663A_F6B4_4210_823A_DE6016E1D76F_.wvu.PrintTitles" localSheetId="9" hidden="1">'General Ledger'!#REF!</definedName>
    <definedName name="Z_1BC9663A_F6B4_4210_823A_DE6016E1D76F_.wvu.PrintTitles" localSheetId="23" hidden="1">'Grant Management'!#REF!</definedName>
    <definedName name="Z_1BC9663A_F6B4_4210_823A_DE6016E1D76F_.wvu.PrintTitles" localSheetId="28" hidden="1">Inventory!#REF!</definedName>
    <definedName name="Z_1BC9663A_F6B4_4210_823A_DE6016E1D76F_.wvu.PrintTitles" localSheetId="29" hidden="1">Land!#REF!</definedName>
    <definedName name="Z_1BC9663A_F6B4_4210_823A_DE6016E1D76F_.wvu.PrintTitles" localSheetId="10" hidden="1">'Project Accounting'!#REF!</definedName>
    <definedName name="Z_1BC9663A_F6B4_4210_823A_DE6016E1D76F_.wvu.PrintTitles" localSheetId="15" hidden="1">Purchasing!#REF!</definedName>
    <definedName name="Z_1BC9663A_F6B4_4210_823A_DE6016E1D76F_.wvu.PrintTitles" localSheetId="7" hidden="1">System!#REF!</definedName>
    <definedName name="Z_1BC9663A_F6B4_4210_823A_DE6016E1D76F_.wvu.PrintTitles" localSheetId="18" hidden="1">'Time and Attendance'!#REF!</definedName>
    <definedName name="Z_1CC76E63_6552_4AEF_9224_DF24EBF13E19_.wvu.PrintTitles" localSheetId="12" hidden="1">'Accts Receivable'!#REF!</definedName>
    <definedName name="Z_1CC76E63_6552_4AEF_9224_DF24EBF13E19_.wvu.PrintTitles" localSheetId="27" hidden="1">'Applicant Tracking'!#REF!</definedName>
    <definedName name="Z_1CC76E63_6552_4AEF_9224_DF24EBF13E19_.wvu.PrintTitles" localSheetId="25" hidden="1">'Bank Reconciliation'!#REF!</definedName>
    <definedName name="Z_1CC76E63_6552_4AEF_9224_DF24EBF13E19_.wvu.PrintTitles" localSheetId="26" hidden="1">'Benefit Administration'!#REF!</definedName>
    <definedName name="Z_1CC76E63_6552_4AEF_9224_DF24EBF13E19_.wvu.PrintTitles" localSheetId="22" hidden="1">Budgeting!#REF!</definedName>
    <definedName name="Z_1CC76E63_6552_4AEF_9224_DF24EBF13E19_.wvu.PrintTitles" localSheetId="30" hidden="1">'Citizen Services'!#REF!</definedName>
    <definedName name="Z_1CC76E63_6552_4AEF_9224_DF24EBF13E19_.wvu.PrintTitles" localSheetId="24" hidden="1">'Contract Management'!#REF!</definedName>
    <definedName name="Z_1CC76E63_6552_4AEF_9224_DF24EBF13E19_.wvu.PrintTitles" localSheetId="19" hidden="1">'Employee Self-Service'!#REF!</definedName>
    <definedName name="Z_1CC76E63_6552_4AEF_9224_DF24EBF13E19_.wvu.PrintTitles" localSheetId="13" hidden="1">'Fixed Assets'!#REF!</definedName>
    <definedName name="Z_1CC76E63_6552_4AEF_9224_DF24EBF13E19_.wvu.PrintTitles" localSheetId="9" hidden="1">'General Ledger'!#REF!</definedName>
    <definedName name="Z_1CC76E63_6552_4AEF_9224_DF24EBF13E19_.wvu.PrintTitles" localSheetId="23" hidden="1">'Grant Management'!#REF!</definedName>
    <definedName name="Z_1CC76E63_6552_4AEF_9224_DF24EBF13E19_.wvu.PrintTitles" localSheetId="28" hidden="1">Inventory!#REF!</definedName>
    <definedName name="Z_1CC76E63_6552_4AEF_9224_DF24EBF13E19_.wvu.PrintTitles" localSheetId="29" hidden="1">Land!#REF!</definedName>
    <definedName name="Z_1CC76E63_6552_4AEF_9224_DF24EBF13E19_.wvu.PrintTitles" localSheetId="10" hidden="1">'Project Accounting'!#REF!</definedName>
    <definedName name="Z_1CC76E63_6552_4AEF_9224_DF24EBF13E19_.wvu.PrintTitles" localSheetId="15" hidden="1">Purchasing!#REF!</definedName>
    <definedName name="Z_1CC76E63_6552_4AEF_9224_DF24EBF13E19_.wvu.PrintTitles" localSheetId="7" hidden="1">System!#REF!</definedName>
    <definedName name="Z_1CC76E63_6552_4AEF_9224_DF24EBF13E19_.wvu.PrintTitles" localSheetId="18" hidden="1">'Time and Attendance'!#REF!</definedName>
    <definedName name="Z_1D1B707F_37B1_4CA5_A91D_57E61185507E_.wvu.PrintTitles" localSheetId="12" hidden="1">'Accts Receivable'!#REF!</definedName>
    <definedName name="Z_1D1B707F_37B1_4CA5_A91D_57E61185507E_.wvu.PrintTitles" localSheetId="27" hidden="1">'Applicant Tracking'!#REF!</definedName>
    <definedName name="Z_1D1B707F_37B1_4CA5_A91D_57E61185507E_.wvu.PrintTitles" localSheetId="25" hidden="1">'Bank Reconciliation'!#REF!</definedName>
    <definedName name="Z_1D1B707F_37B1_4CA5_A91D_57E61185507E_.wvu.PrintTitles" localSheetId="26" hidden="1">'Benefit Administration'!#REF!</definedName>
    <definedName name="Z_1D1B707F_37B1_4CA5_A91D_57E61185507E_.wvu.PrintTitles" localSheetId="22" hidden="1">Budgeting!#REF!</definedName>
    <definedName name="Z_1D1B707F_37B1_4CA5_A91D_57E61185507E_.wvu.PrintTitles" localSheetId="30" hidden="1">'Citizen Services'!#REF!</definedName>
    <definedName name="Z_1D1B707F_37B1_4CA5_A91D_57E61185507E_.wvu.PrintTitles" localSheetId="24" hidden="1">'Contract Management'!#REF!</definedName>
    <definedName name="Z_1D1B707F_37B1_4CA5_A91D_57E61185507E_.wvu.PrintTitles" localSheetId="19" hidden="1">'Employee Self-Service'!#REF!</definedName>
    <definedName name="Z_1D1B707F_37B1_4CA5_A91D_57E61185507E_.wvu.PrintTitles" localSheetId="13" hidden="1">'Fixed Assets'!#REF!</definedName>
    <definedName name="Z_1D1B707F_37B1_4CA5_A91D_57E61185507E_.wvu.PrintTitles" localSheetId="9" hidden="1">'General Ledger'!#REF!</definedName>
    <definedName name="Z_1D1B707F_37B1_4CA5_A91D_57E61185507E_.wvu.PrintTitles" localSheetId="23" hidden="1">'Grant Management'!#REF!</definedName>
    <definedName name="Z_1D1B707F_37B1_4CA5_A91D_57E61185507E_.wvu.PrintTitles" localSheetId="28" hidden="1">Inventory!#REF!</definedName>
    <definedName name="Z_1D1B707F_37B1_4CA5_A91D_57E61185507E_.wvu.PrintTitles" localSheetId="29" hidden="1">Land!#REF!</definedName>
    <definedName name="Z_1D1B707F_37B1_4CA5_A91D_57E61185507E_.wvu.PrintTitles" localSheetId="10" hidden="1">'Project Accounting'!#REF!</definedName>
    <definedName name="Z_1D1B707F_37B1_4CA5_A91D_57E61185507E_.wvu.PrintTitles" localSheetId="15" hidden="1">Purchasing!#REF!</definedName>
    <definedName name="Z_1D1B707F_37B1_4CA5_A91D_57E61185507E_.wvu.PrintTitles" localSheetId="7" hidden="1">System!#REF!</definedName>
    <definedName name="Z_1D1B707F_37B1_4CA5_A91D_57E61185507E_.wvu.PrintTitles" localSheetId="18" hidden="1">'Time and Attendance'!#REF!</definedName>
    <definedName name="Z_3268A4F0_A071_4DDD_828D_A545462FABB7_.wvu.PrintTitles" localSheetId="12" hidden="1">'Accts Receivable'!#REF!</definedName>
    <definedName name="Z_3268A4F0_A071_4DDD_828D_A545462FABB7_.wvu.PrintTitles" localSheetId="27" hidden="1">'Applicant Tracking'!#REF!</definedName>
    <definedName name="Z_3268A4F0_A071_4DDD_828D_A545462FABB7_.wvu.PrintTitles" localSheetId="25" hidden="1">'Bank Reconciliation'!#REF!</definedName>
    <definedName name="Z_3268A4F0_A071_4DDD_828D_A545462FABB7_.wvu.PrintTitles" localSheetId="26" hidden="1">'Benefit Administration'!#REF!</definedName>
    <definedName name="Z_3268A4F0_A071_4DDD_828D_A545462FABB7_.wvu.PrintTitles" localSheetId="22" hidden="1">Budgeting!#REF!</definedName>
    <definedName name="Z_3268A4F0_A071_4DDD_828D_A545462FABB7_.wvu.PrintTitles" localSheetId="30" hidden="1">'Citizen Services'!#REF!</definedName>
    <definedName name="Z_3268A4F0_A071_4DDD_828D_A545462FABB7_.wvu.PrintTitles" localSheetId="24" hidden="1">'Contract Management'!#REF!</definedName>
    <definedName name="Z_3268A4F0_A071_4DDD_828D_A545462FABB7_.wvu.PrintTitles" localSheetId="19" hidden="1">'Employee Self-Service'!#REF!</definedName>
    <definedName name="Z_3268A4F0_A071_4DDD_828D_A545462FABB7_.wvu.PrintTitles" localSheetId="13" hidden="1">'Fixed Assets'!#REF!</definedName>
    <definedName name="Z_3268A4F0_A071_4DDD_828D_A545462FABB7_.wvu.PrintTitles" localSheetId="9" hidden="1">'General Ledger'!#REF!</definedName>
    <definedName name="Z_3268A4F0_A071_4DDD_828D_A545462FABB7_.wvu.PrintTitles" localSheetId="23" hidden="1">'Grant Management'!#REF!</definedName>
    <definedName name="Z_3268A4F0_A071_4DDD_828D_A545462FABB7_.wvu.PrintTitles" localSheetId="28" hidden="1">Inventory!#REF!</definedName>
    <definedName name="Z_3268A4F0_A071_4DDD_828D_A545462FABB7_.wvu.PrintTitles" localSheetId="29" hidden="1">Land!#REF!</definedName>
    <definedName name="Z_3268A4F0_A071_4DDD_828D_A545462FABB7_.wvu.PrintTitles" localSheetId="10" hidden="1">'Project Accounting'!#REF!</definedName>
    <definedName name="Z_3268A4F0_A071_4DDD_828D_A545462FABB7_.wvu.PrintTitles" localSheetId="15" hidden="1">Purchasing!#REF!</definedName>
    <definedName name="Z_3268A4F0_A071_4DDD_828D_A545462FABB7_.wvu.PrintTitles" localSheetId="7" hidden="1">System!#REF!</definedName>
    <definedName name="Z_3268A4F0_A071_4DDD_828D_A545462FABB7_.wvu.PrintTitles" localSheetId="18" hidden="1">'Time and Attendance'!#REF!</definedName>
    <definedName name="Z_6B8DD1C0_2AA1_4735_BD68_A21E3ABB78DE_.wvu.PrintTitles" localSheetId="12" hidden="1">'Accts Receivable'!#REF!</definedName>
    <definedName name="Z_6B8DD1C0_2AA1_4735_BD68_A21E3ABB78DE_.wvu.PrintTitles" localSheetId="27" hidden="1">'Applicant Tracking'!#REF!</definedName>
    <definedName name="Z_6B8DD1C0_2AA1_4735_BD68_A21E3ABB78DE_.wvu.PrintTitles" localSheetId="25" hidden="1">'Bank Reconciliation'!#REF!</definedName>
    <definedName name="Z_6B8DD1C0_2AA1_4735_BD68_A21E3ABB78DE_.wvu.PrintTitles" localSheetId="26" hidden="1">'Benefit Administration'!#REF!</definedName>
    <definedName name="Z_6B8DD1C0_2AA1_4735_BD68_A21E3ABB78DE_.wvu.PrintTitles" localSheetId="22" hidden="1">Budgeting!#REF!</definedName>
    <definedName name="Z_6B8DD1C0_2AA1_4735_BD68_A21E3ABB78DE_.wvu.PrintTitles" localSheetId="30" hidden="1">'Citizen Services'!#REF!</definedName>
    <definedName name="Z_6B8DD1C0_2AA1_4735_BD68_A21E3ABB78DE_.wvu.PrintTitles" localSheetId="24" hidden="1">'Contract Management'!#REF!</definedName>
    <definedName name="Z_6B8DD1C0_2AA1_4735_BD68_A21E3ABB78DE_.wvu.PrintTitles" localSheetId="19" hidden="1">'Employee Self-Service'!#REF!</definedName>
    <definedName name="Z_6B8DD1C0_2AA1_4735_BD68_A21E3ABB78DE_.wvu.PrintTitles" localSheetId="13" hidden="1">'Fixed Assets'!#REF!</definedName>
    <definedName name="Z_6B8DD1C0_2AA1_4735_BD68_A21E3ABB78DE_.wvu.PrintTitles" localSheetId="9" hidden="1">'General Ledger'!#REF!</definedName>
    <definedName name="Z_6B8DD1C0_2AA1_4735_BD68_A21E3ABB78DE_.wvu.PrintTitles" localSheetId="23" hidden="1">'Grant Management'!#REF!</definedName>
    <definedName name="Z_6B8DD1C0_2AA1_4735_BD68_A21E3ABB78DE_.wvu.PrintTitles" localSheetId="28" hidden="1">Inventory!#REF!</definedName>
    <definedName name="Z_6B8DD1C0_2AA1_4735_BD68_A21E3ABB78DE_.wvu.PrintTitles" localSheetId="29" hidden="1">Land!#REF!</definedName>
    <definedName name="Z_6B8DD1C0_2AA1_4735_BD68_A21E3ABB78DE_.wvu.PrintTitles" localSheetId="10" hidden="1">'Project Accounting'!#REF!</definedName>
    <definedName name="Z_6B8DD1C0_2AA1_4735_BD68_A21E3ABB78DE_.wvu.PrintTitles" localSheetId="15" hidden="1">Purchasing!#REF!</definedName>
    <definedName name="Z_6B8DD1C0_2AA1_4735_BD68_A21E3ABB78DE_.wvu.PrintTitles" localSheetId="7" hidden="1">System!#REF!</definedName>
    <definedName name="Z_6B8DD1C0_2AA1_4735_BD68_A21E3ABB78DE_.wvu.PrintTitles" localSheetId="18" hidden="1">'Time and Attendance'!#REF!</definedName>
    <definedName name="Z_75502D82_466D_447F_823C_9C79CD45265B_.wvu.PrintTitles" localSheetId="12" hidden="1">'Accts Receivable'!#REF!</definedName>
    <definedName name="Z_75502D82_466D_447F_823C_9C79CD45265B_.wvu.PrintTitles" localSheetId="27" hidden="1">'Applicant Tracking'!#REF!</definedName>
    <definedName name="Z_75502D82_466D_447F_823C_9C79CD45265B_.wvu.PrintTitles" localSheetId="25" hidden="1">'Bank Reconciliation'!#REF!</definedName>
    <definedName name="Z_75502D82_466D_447F_823C_9C79CD45265B_.wvu.PrintTitles" localSheetId="26" hidden="1">'Benefit Administration'!#REF!</definedName>
    <definedName name="Z_75502D82_466D_447F_823C_9C79CD45265B_.wvu.PrintTitles" localSheetId="22" hidden="1">Budgeting!#REF!</definedName>
    <definedName name="Z_75502D82_466D_447F_823C_9C79CD45265B_.wvu.PrintTitles" localSheetId="30" hidden="1">'Citizen Services'!#REF!</definedName>
    <definedName name="Z_75502D82_466D_447F_823C_9C79CD45265B_.wvu.PrintTitles" localSheetId="24" hidden="1">'Contract Management'!#REF!</definedName>
    <definedName name="Z_75502D82_466D_447F_823C_9C79CD45265B_.wvu.PrintTitles" localSheetId="19" hidden="1">'Employee Self-Service'!#REF!</definedName>
    <definedName name="Z_75502D82_466D_447F_823C_9C79CD45265B_.wvu.PrintTitles" localSheetId="13" hidden="1">'Fixed Assets'!#REF!</definedName>
    <definedName name="Z_75502D82_466D_447F_823C_9C79CD45265B_.wvu.PrintTitles" localSheetId="9" hidden="1">'General Ledger'!#REF!</definedName>
    <definedName name="Z_75502D82_466D_447F_823C_9C79CD45265B_.wvu.PrintTitles" localSheetId="23" hidden="1">'Grant Management'!#REF!</definedName>
    <definedName name="Z_75502D82_466D_447F_823C_9C79CD45265B_.wvu.PrintTitles" localSheetId="28" hidden="1">Inventory!#REF!</definedName>
    <definedName name="Z_75502D82_466D_447F_823C_9C79CD45265B_.wvu.PrintTitles" localSheetId="29" hidden="1">Land!#REF!</definedName>
    <definedName name="Z_75502D82_466D_447F_823C_9C79CD45265B_.wvu.PrintTitles" localSheetId="10" hidden="1">'Project Accounting'!#REF!</definedName>
    <definedName name="Z_75502D82_466D_447F_823C_9C79CD45265B_.wvu.PrintTitles" localSheetId="15" hidden="1">Purchasing!#REF!</definedName>
    <definedName name="Z_75502D82_466D_447F_823C_9C79CD45265B_.wvu.PrintTitles" localSheetId="7" hidden="1">System!#REF!</definedName>
    <definedName name="Z_75502D82_466D_447F_823C_9C79CD45265B_.wvu.PrintTitles" localSheetId="18" hidden="1">'Time and Attendance'!#REF!</definedName>
    <definedName name="Z_75F57AD6_02DB_4736_8F72_8E1B772AF35A_.wvu.FilterData" localSheetId="9" hidden="1">'General Ledger'!$B$1:$C$110</definedName>
    <definedName name="Z_75F57AD6_02DB_4736_8F72_8E1B772AF35A_.wvu.PrintTitles" localSheetId="12" hidden="1">'Accts Receivable'!#REF!</definedName>
    <definedName name="Z_75F57AD6_02DB_4736_8F72_8E1B772AF35A_.wvu.PrintTitles" localSheetId="27" hidden="1">'Applicant Tracking'!#REF!</definedName>
    <definedName name="Z_75F57AD6_02DB_4736_8F72_8E1B772AF35A_.wvu.PrintTitles" localSheetId="25" hidden="1">'Bank Reconciliation'!#REF!</definedName>
    <definedName name="Z_75F57AD6_02DB_4736_8F72_8E1B772AF35A_.wvu.PrintTitles" localSheetId="26" hidden="1">'Benefit Administration'!#REF!</definedName>
    <definedName name="Z_75F57AD6_02DB_4736_8F72_8E1B772AF35A_.wvu.PrintTitles" localSheetId="22" hidden="1">Budgeting!#REF!</definedName>
    <definedName name="Z_75F57AD6_02DB_4736_8F72_8E1B772AF35A_.wvu.PrintTitles" localSheetId="30" hidden="1">'Citizen Services'!#REF!</definedName>
    <definedName name="Z_75F57AD6_02DB_4736_8F72_8E1B772AF35A_.wvu.PrintTitles" localSheetId="24" hidden="1">'Contract Management'!#REF!</definedName>
    <definedName name="Z_75F57AD6_02DB_4736_8F72_8E1B772AF35A_.wvu.PrintTitles" localSheetId="19" hidden="1">'Employee Self-Service'!#REF!</definedName>
    <definedName name="Z_75F57AD6_02DB_4736_8F72_8E1B772AF35A_.wvu.PrintTitles" localSheetId="13" hidden="1">'Fixed Assets'!#REF!</definedName>
    <definedName name="Z_75F57AD6_02DB_4736_8F72_8E1B772AF35A_.wvu.PrintTitles" localSheetId="9" hidden="1">'General Ledger'!#REF!</definedName>
    <definedName name="Z_75F57AD6_02DB_4736_8F72_8E1B772AF35A_.wvu.PrintTitles" localSheetId="23" hidden="1">'Grant Management'!#REF!</definedName>
    <definedName name="Z_75F57AD6_02DB_4736_8F72_8E1B772AF35A_.wvu.PrintTitles" localSheetId="28" hidden="1">Inventory!#REF!</definedName>
    <definedName name="Z_75F57AD6_02DB_4736_8F72_8E1B772AF35A_.wvu.PrintTitles" localSheetId="29" hidden="1">Land!#REF!</definedName>
    <definedName name="Z_75F57AD6_02DB_4736_8F72_8E1B772AF35A_.wvu.PrintTitles" localSheetId="10" hidden="1">'Project Accounting'!#REF!</definedName>
    <definedName name="Z_75F57AD6_02DB_4736_8F72_8E1B772AF35A_.wvu.PrintTitles" localSheetId="15" hidden="1">Purchasing!#REF!</definedName>
    <definedName name="Z_75F57AD6_02DB_4736_8F72_8E1B772AF35A_.wvu.PrintTitles" localSheetId="7" hidden="1">System!#REF!</definedName>
    <definedName name="Z_75F57AD6_02DB_4736_8F72_8E1B772AF35A_.wvu.PrintTitles" localSheetId="18" hidden="1">'Time and Attendance'!#REF!</definedName>
    <definedName name="Z_84C7F534_B301_41C8_A8B1_096E8A311C9D_.wvu.PrintTitles" localSheetId="12" hidden="1">'Accts Receivable'!#REF!</definedName>
    <definedName name="Z_84C7F534_B301_41C8_A8B1_096E8A311C9D_.wvu.PrintTitles" localSheetId="27" hidden="1">'Applicant Tracking'!#REF!</definedName>
    <definedName name="Z_84C7F534_B301_41C8_A8B1_096E8A311C9D_.wvu.PrintTitles" localSheetId="25" hidden="1">'Bank Reconciliation'!#REF!</definedName>
    <definedName name="Z_84C7F534_B301_41C8_A8B1_096E8A311C9D_.wvu.PrintTitles" localSheetId="26" hidden="1">'Benefit Administration'!#REF!</definedName>
    <definedName name="Z_84C7F534_B301_41C8_A8B1_096E8A311C9D_.wvu.PrintTitles" localSheetId="22" hidden="1">Budgeting!#REF!</definedName>
    <definedName name="Z_84C7F534_B301_41C8_A8B1_096E8A311C9D_.wvu.PrintTitles" localSheetId="30" hidden="1">'Citizen Services'!#REF!</definedName>
    <definedName name="Z_84C7F534_B301_41C8_A8B1_096E8A311C9D_.wvu.PrintTitles" localSheetId="24" hidden="1">'Contract Management'!#REF!</definedName>
    <definedName name="Z_84C7F534_B301_41C8_A8B1_096E8A311C9D_.wvu.PrintTitles" localSheetId="19" hidden="1">'Employee Self-Service'!#REF!</definedName>
    <definedName name="Z_84C7F534_B301_41C8_A8B1_096E8A311C9D_.wvu.PrintTitles" localSheetId="13" hidden="1">'Fixed Assets'!#REF!</definedName>
    <definedName name="Z_84C7F534_B301_41C8_A8B1_096E8A311C9D_.wvu.PrintTitles" localSheetId="9" hidden="1">'General Ledger'!#REF!</definedName>
    <definedName name="Z_84C7F534_B301_41C8_A8B1_096E8A311C9D_.wvu.PrintTitles" localSheetId="23" hidden="1">'Grant Management'!#REF!</definedName>
    <definedName name="Z_84C7F534_B301_41C8_A8B1_096E8A311C9D_.wvu.PrintTitles" localSheetId="28" hidden="1">Inventory!#REF!</definedName>
    <definedName name="Z_84C7F534_B301_41C8_A8B1_096E8A311C9D_.wvu.PrintTitles" localSheetId="29" hidden="1">Land!#REF!</definedName>
    <definedName name="Z_84C7F534_B301_41C8_A8B1_096E8A311C9D_.wvu.PrintTitles" localSheetId="10" hidden="1">'Project Accounting'!#REF!</definedName>
    <definedName name="Z_84C7F534_B301_41C8_A8B1_096E8A311C9D_.wvu.PrintTitles" localSheetId="15" hidden="1">Purchasing!#REF!</definedName>
    <definedName name="Z_84C7F534_B301_41C8_A8B1_096E8A311C9D_.wvu.PrintTitles" localSheetId="7" hidden="1">System!#REF!</definedName>
    <definedName name="Z_84C7F534_B301_41C8_A8B1_096E8A311C9D_.wvu.PrintTitles" localSheetId="18" hidden="1">'Time and Attendance'!#REF!</definedName>
    <definedName name="Z_903FD8C9_92EA_4776_95C6_574B23B94F3A_.wvu.FilterData" localSheetId="9" hidden="1">'General Ledger'!$B$1:$C$110</definedName>
    <definedName name="Z_903FD8C9_92EA_4776_95C6_574B23B94F3A_.wvu.PrintTitles" localSheetId="12" hidden="1">'Accts Receivable'!#REF!</definedName>
    <definedName name="Z_903FD8C9_92EA_4776_95C6_574B23B94F3A_.wvu.PrintTitles" localSheetId="27" hidden="1">'Applicant Tracking'!#REF!</definedName>
    <definedName name="Z_903FD8C9_92EA_4776_95C6_574B23B94F3A_.wvu.PrintTitles" localSheetId="25" hidden="1">'Bank Reconciliation'!#REF!</definedName>
    <definedName name="Z_903FD8C9_92EA_4776_95C6_574B23B94F3A_.wvu.PrintTitles" localSheetId="26" hidden="1">'Benefit Administration'!#REF!</definedName>
    <definedName name="Z_903FD8C9_92EA_4776_95C6_574B23B94F3A_.wvu.PrintTitles" localSheetId="22" hidden="1">Budgeting!#REF!</definedName>
    <definedName name="Z_903FD8C9_92EA_4776_95C6_574B23B94F3A_.wvu.PrintTitles" localSheetId="30" hidden="1">'Citizen Services'!#REF!</definedName>
    <definedName name="Z_903FD8C9_92EA_4776_95C6_574B23B94F3A_.wvu.PrintTitles" localSheetId="24" hidden="1">'Contract Management'!#REF!</definedName>
    <definedName name="Z_903FD8C9_92EA_4776_95C6_574B23B94F3A_.wvu.PrintTitles" localSheetId="19" hidden="1">'Employee Self-Service'!#REF!</definedName>
    <definedName name="Z_903FD8C9_92EA_4776_95C6_574B23B94F3A_.wvu.PrintTitles" localSheetId="13" hidden="1">'Fixed Assets'!#REF!</definedName>
    <definedName name="Z_903FD8C9_92EA_4776_95C6_574B23B94F3A_.wvu.PrintTitles" localSheetId="9" hidden="1">'General Ledger'!#REF!</definedName>
    <definedName name="Z_903FD8C9_92EA_4776_95C6_574B23B94F3A_.wvu.PrintTitles" localSheetId="23" hidden="1">'Grant Management'!#REF!</definedName>
    <definedName name="Z_903FD8C9_92EA_4776_95C6_574B23B94F3A_.wvu.PrintTitles" localSheetId="28" hidden="1">Inventory!#REF!</definedName>
    <definedName name="Z_903FD8C9_92EA_4776_95C6_574B23B94F3A_.wvu.PrintTitles" localSheetId="29" hidden="1">Land!#REF!</definedName>
    <definedName name="Z_903FD8C9_92EA_4776_95C6_574B23B94F3A_.wvu.PrintTitles" localSheetId="10" hidden="1">'Project Accounting'!#REF!</definedName>
    <definedName name="Z_903FD8C9_92EA_4776_95C6_574B23B94F3A_.wvu.PrintTitles" localSheetId="15" hidden="1">Purchasing!#REF!</definedName>
    <definedName name="Z_903FD8C9_92EA_4776_95C6_574B23B94F3A_.wvu.PrintTitles" localSheetId="7" hidden="1">System!#REF!</definedName>
    <definedName name="Z_903FD8C9_92EA_4776_95C6_574B23B94F3A_.wvu.PrintTitles" localSheetId="18" hidden="1">'Time and Attendance'!#REF!</definedName>
    <definedName name="Z_90ADFBE2_BD49_4F62_98BC_456BE4407EFE_.wvu.PrintTitles" localSheetId="12" hidden="1">'Accts Receivable'!#REF!</definedName>
    <definedName name="Z_90ADFBE2_BD49_4F62_98BC_456BE4407EFE_.wvu.PrintTitles" localSheetId="27" hidden="1">'Applicant Tracking'!#REF!</definedName>
    <definedName name="Z_90ADFBE2_BD49_4F62_98BC_456BE4407EFE_.wvu.PrintTitles" localSheetId="25" hidden="1">'Bank Reconciliation'!#REF!</definedName>
    <definedName name="Z_90ADFBE2_BD49_4F62_98BC_456BE4407EFE_.wvu.PrintTitles" localSheetId="26" hidden="1">'Benefit Administration'!#REF!</definedName>
    <definedName name="Z_90ADFBE2_BD49_4F62_98BC_456BE4407EFE_.wvu.PrintTitles" localSheetId="22" hidden="1">Budgeting!#REF!</definedName>
    <definedName name="Z_90ADFBE2_BD49_4F62_98BC_456BE4407EFE_.wvu.PrintTitles" localSheetId="30" hidden="1">'Citizen Services'!#REF!</definedName>
    <definedName name="Z_90ADFBE2_BD49_4F62_98BC_456BE4407EFE_.wvu.PrintTitles" localSheetId="24" hidden="1">'Contract Management'!#REF!</definedName>
    <definedName name="Z_90ADFBE2_BD49_4F62_98BC_456BE4407EFE_.wvu.PrintTitles" localSheetId="19" hidden="1">'Employee Self-Service'!#REF!</definedName>
    <definedName name="Z_90ADFBE2_BD49_4F62_98BC_456BE4407EFE_.wvu.PrintTitles" localSheetId="13" hidden="1">'Fixed Assets'!#REF!</definedName>
    <definedName name="Z_90ADFBE2_BD49_4F62_98BC_456BE4407EFE_.wvu.PrintTitles" localSheetId="9" hidden="1">'General Ledger'!#REF!</definedName>
    <definedName name="Z_90ADFBE2_BD49_4F62_98BC_456BE4407EFE_.wvu.PrintTitles" localSheetId="23" hidden="1">'Grant Management'!#REF!</definedName>
    <definedName name="Z_90ADFBE2_BD49_4F62_98BC_456BE4407EFE_.wvu.PrintTitles" localSheetId="28" hidden="1">Inventory!#REF!</definedName>
    <definedName name="Z_90ADFBE2_BD49_4F62_98BC_456BE4407EFE_.wvu.PrintTitles" localSheetId="29" hidden="1">Land!#REF!</definedName>
    <definedName name="Z_90ADFBE2_BD49_4F62_98BC_456BE4407EFE_.wvu.PrintTitles" localSheetId="10" hidden="1">'Project Accounting'!#REF!</definedName>
    <definedName name="Z_90ADFBE2_BD49_4F62_98BC_456BE4407EFE_.wvu.PrintTitles" localSheetId="15" hidden="1">Purchasing!#REF!</definedName>
    <definedName name="Z_90ADFBE2_BD49_4F62_98BC_456BE4407EFE_.wvu.PrintTitles" localSheetId="7" hidden="1">System!#REF!</definedName>
    <definedName name="Z_90ADFBE2_BD49_4F62_98BC_456BE4407EFE_.wvu.PrintTitles" localSheetId="18" hidden="1">'Time and Attendance'!#REF!</definedName>
    <definedName name="Z_99FFEA8E_1246_4070_8D22_B0394F4D558F_.wvu.PrintTitles" localSheetId="12" hidden="1">'Accts Receivable'!#REF!</definedName>
    <definedName name="Z_99FFEA8E_1246_4070_8D22_B0394F4D558F_.wvu.PrintTitles" localSheetId="27" hidden="1">'Applicant Tracking'!#REF!</definedName>
    <definedName name="Z_99FFEA8E_1246_4070_8D22_B0394F4D558F_.wvu.PrintTitles" localSheetId="25" hidden="1">'Bank Reconciliation'!#REF!</definedName>
    <definedName name="Z_99FFEA8E_1246_4070_8D22_B0394F4D558F_.wvu.PrintTitles" localSheetId="26" hidden="1">'Benefit Administration'!#REF!</definedName>
    <definedName name="Z_99FFEA8E_1246_4070_8D22_B0394F4D558F_.wvu.PrintTitles" localSheetId="22" hidden="1">Budgeting!#REF!</definedName>
    <definedName name="Z_99FFEA8E_1246_4070_8D22_B0394F4D558F_.wvu.PrintTitles" localSheetId="30" hidden="1">'Citizen Services'!#REF!</definedName>
    <definedName name="Z_99FFEA8E_1246_4070_8D22_B0394F4D558F_.wvu.PrintTitles" localSheetId="24" hidden="1">'Contract Management'!#REF!</definedName>
    <definedName name="Z_99FFEA8E_1246_4070_8D22_B0394F4D558F_.wvu.PrintTitles" localSheetId="19" hidden="1">'Employee Self-Service'!#REF!</definedName>
    <definedName name="Z_99FFEA8E_1246_4070_8D22_B0394F4D558F_.wvu.PrintTitles" localSheetId="13" hidden="1">'Fixed Assets'!#REF!</definedName>
    <definedName name="Z_99FFEA8E_1246_4070_8D22_B0394F4D558F_.wvu.PrintTitles" localSheetId="9" hidden="1">'General Ledger'!#REF!</definedName>
    <definedName name="Z_99FFEA8E_1246_4070_8D22_B0394F4D558F_.wvu.PrintTitles" localSheetId="23" hidden="1">'Grant Management'!#REF!</definedName>
    <definedName name="Z_99FFEA8E_1246_4070_8D22_B0394F4D558F_.wvu.PrintTitles" localSheetId="28" hidden="1">Inventory!#REF!</definedName>
    <definedName name="Z_99FFEA8E_1246_4070_8D22_B0394F4D558F_.wvu.PrintTitles" localSheetId="29" hidden="1">Land!#REF!</definedName>
    <definedName name="Z_99FFEA8E_1246_4070_8D22_B0394F4D558F_.wvu.PrintTitles" localSheetId="10" hidden="1">'Project Accounting'!#REF!</definedName>
    <definedName name="Z_99FFEA8E_1246_4070_8D22_B0394F4D558F_.wvu.PrintTitles" localSheetId="15" hidden="1">Purchasing!#REF!</definedName>
    <definedName name="Z_99FFEA8E_1246_4070_8D22_B0394F4D558F_.wvu.PrintTitles" localSheetId="7" hidden="1">System!#REF!</definedName>
    <definedName name="Z_99FFEA8E_1246_4070_8D22_B0394F4D558F_.wvu.PrintTitles" localSheetId="18" hidden="1">'Time and Attendance'!#REF!</definedName>
    <definedName name="Z_AD1CA0A2_93EA_4C72_9CB2_8CFB713748F0_.wvu.PrintTitles" localSheetId="12" hidden="1">'Accts Receivable'!#REF!</definedName>
    <definedName name="Z_AD1CA0A2_93EA_4C72_9CB2_8CFB713748F0_.wvu.PrintTitles" localSheetId="27" hidden="1">'Applicant Tracking'!#REF!</definedName>
    <definedName name="Z_AD1CA0A2_93EA_4C72_9CB2_8CFB713748F0_.wvu.PrintTitles" localSheetId="25" hidden="1">'Bank Reconciliation'!#REF!</definedName>
    <definedName name="Z_AD1CA0A2_93EA_4C72_9CB2_8CFB713748F0_.wvu.PrintTitles" localSheetId="26" hidden="1">'Benefit Administration'!#REF!</definedName>
    <definedName name="Z_AD1CA0A2_93EA_4C72_9CB2_8CFB713748F0_.wvu.PrintTitles" localSheetId="22" hidden="1">Budgeting!#REF!</definedName>
    <definedName name="Z_AD1CA0A2_93EA_4C72_9CB2_8CFB713748F0_.wvu.PrintTitles" localSheetId="30" hidden="1">'Citizen Services'!#REF!</definedName>
    <definedName name="Z_AD1CA0A2_93EA_4C72_9CB2_8CFB713748F0_.wvu.PrintTitles" localSheetId="24" hidden="1">'Contract Management'!#REF!</definedName>
    <definedName name="Z_AD1CA0A2_93EA_4C72_9CB2_8CFB713748F0_.wvu.PrintTitles" localSheetId="19" hidden="1">'Employee Self-Service'!#REF!</definedName>
    <definedName name="Z_AD1CA0A2_93EA_4C72_9CB2_8CFB713748F0_.wvu.PrintTitles" localSheetId="13" hidden="1">'Fixed Assets'!#REF!</definedName>
    <definedName name="Z_AD1CA0A2_93EA_4C72_9CB2_8CFB713748F0_.wvu.PrintTitles" localSheetId="9" hidden="1">'General Ledger'!#REF!</definedName>
    <definedName name="Z_AD1CA0A2_93EA_4C72_9CB2_8CFB713748F0_.wvu.PrintTitles" localSheetId="23" hidden="1">'Grant Management'!#REF!</definedName>
    <definedName name="Z_AD1CA0A2_93EA_4C72_9CB2_8CFB713748F0_.wvu.PrintTitles" localSheetId="28" hidden="1">Inventory!#REF!</definedName>
    <definedName name="Z_AD1CA0A2_93EA_4C72_9CB2_8CFB713748F0_.wvu.PrintTitles" localSheetId="29" hidden="1">Land!#REF!</definedName>
    <definedName name="Z_AD1CA0A2_93EA_4C72_9CB2_8CFB713748F0_.wvu.PrintTitles" localSheetId="10" hidden="1">'Project Accounting'!#REF!</definedName>
    <definedName name="Z_AD1CA0A2_93EA_4C72_9CB2_8CFB713748F0_.wvu.PrintTitles" localSheetId="15" hidden="1">Purchasing!#REF!</definedName>
    <definedName name="Z_AD1CA0A2_93EA_4C72_9CB2_8CFB713748F0_.wvu.PrintTitles" localSheetId="7" hidden="1">System!#REF!</definedName>
    <definedName name="Z_AD1CA0A2_93EA_4C72_9CB2_8CFB713748F0_.wvu.PrintTitles" localSheetId="18" hidden="1">'Time and Attendance'!#REF!</definedName>
    <definedName name="Z_B85079EE_FE78_4CD8_B059_6E7D417D68B2_.wvu.PrintTitles" localSheetId="12" hidden="1">'Accts Receivable'!#REF!</definedName>
    <definedName name="Z_B85079EE_FE78_4CD8_B059_6E7D417D68B2_.wvu.PrintTitles" localSheetId="27" hidden="1">'Applicant Tracking'!#REF!</definedName>
    <definedName name="Z_B85079EE_FE78_4CD8_B059_6E7D417D68B2_.wvu.PrintTitles" localSheetId="25" hidden="1">'Bank Reconciliation'!#REF!</definedName>
    <definedName name="Z_B85079EE_FE78_4CD8_B059_6E7D417D68B2_.wvu.PrintTitles" localSheetId="26" hidden="1">'Benefit Administration'!#REF!</definedName>
    <definedName name="Z_B85079EE_FE78_4CD8_B059_6E7D417D68B2_.wvu.PrintTitles" localSheetId="22" hidden="1">Budgeting!#REF!</definedName>
    <definedName name="Z_B85079EE_FE78_4CD8_B059_6E7D417D68B2_.wvu.PrintTitles" localSheetId="30" hidden="1">'Citizen Services'!#REF!</definedName>
    <definedName name="Z_B85079EE_FE78_4CD8_B059_6E7D417D68B2_.wvu.PrintTitles" localSheetId="24" hidden="1">'Contract Management'!#REF!</definedName>
    <definedName name="Z_B85079EE_FE78_4CD8_B059_6E7D417D68B2_.wvu.PrintTitles" localSheetId="19" hidden="1">'Employee Self-Service'!#REF!</definedName>
    <definedName name="Z_B85079EE_FE78_4CD8_B059_6E7D417D68B2_.wvu.PrintTitles" localSheetId="13" hidden="1">'Fixed Assets'!#REF!</definedName>
    <definedName name="Z_B85079EE_FE78_4CD8_B059_6E7D417D68B2_.wvu.PrintTitles" localSheetId="9" hidden="1">'General Ledger'!#REF!</definedName>
    <definedName name="Z_B85079EE_FE78_4CD8_B059_6E7D417D68B2_.wvu.PrintTitles" localSheetId="23" hidden="1">'Grant Management'!#REF!</definedName>
    <definedName name="Z_B85079EE_FE78_4CD8_B059_6E7D417D68B2_.wvu.PrintTitles" localSheetId="28" hidden="1">Inventory!#REF!</definedName>
    <definedName name="Z_B85079EE_FE78_4CD8_B059_6E7D417D68B2_.wvu.PrintTitles" localSheetId="29" hidden="1">Land!#REF!</definedName>
    <definedName name="Z_B85079EE_FE78_4CD8_B059_6E7D417D68B2_.wvu.PrintTitles" localSheetId="10" hidden="1">'Project Accounting'!#REF!</definedName>
    <definedName name="Z_B85079EE_FE78_4CD8_B059_6E7D417D68B2_.wvu.PrintTitles" localSheetId="15" hidden="1">Purchasing!#REF!</definedName>
    <definedName name="Z_B85079EE_FE78_4CD8_B059_6E7D417D68B2_.wvu.PrintTitles" localSheetId="7" hidden="1">System!#REF!</definedName>
    <definedName name="Z_B85079EE_FE78_4CD8_B059_6E7D417D68B2_.wvu.PrintTitles" localSheetId="18" hidden="1">'Time and Attendance'!#REF!</definedName>
    <definedName name="Z_C2D9735B_8E96_4A7B_B9D2_55CE578B55E2_.wvu.PrintTitles" localSheetId="12" hidden="1">'Accts Receivable'!#REF!</definedName>
    <definedName name="Z_C2D9735B_8E96_4A7B_B9D2_55CE578B55E2_.wvu.PrintTitles" localSheetId="27" hidden="1">'Applicant Tracking'!#REF!</definedName>
    <definedName name="Z_C2D9735B_8E96_4A7B_B9D2_55CE578B55E2_.wvu.PrintTitles" localSheetId="25" hidden="1">'Bank Reconciliation'!#REF!</definedName>
    <definedName name="Z_C2D9735B_8E96_4A7B_B9D2_55CE578B55E2_.wvu.PrintTitles" localSheetId="26" hidden="1">'Benefit Administration'!#REF!</definedName>
    <definedName name="Z_C2D9735B_8E96_4A7B_B9D2_55CE578B55E2_.wvu.PrintTitles" localSheetId="22" hidden="1">Budgeting!#REF!</definedName>
    <definedName name="Z_C2D9735B_8E96_4A7B_B9D2_55CE578B55E2_.wvu.PrintTitles" localSheetId="30" hidden="1">'Citizen Services'!#REF!</definedName>
    <definedName name="Z_C2D9735B_8E96_4A7B_B9D2_55CE578B55E2_.wvu.PrintTitles" localSheetId="24" hidden="1">'Contract Management'!#REF!</definedName>
    <definedName name="Z_C2D9735B_8E96_4A7B_B9D2_55CE578B55E2_.wvu.PrintTitles" localSheetId="19" hidden="1">'Employee Self-Service'!#REF!</definedName>
    <definedName name="Z_C2D9735B_8E96_4A7B_B9D2_55CE578B55E2_.wvu.PrintTitles" localSheetId="13" hidden="1">'Fixed Assets'!#REF!</definedName>
    <definedName name="Z_C2D9735B_8E96_4A7B_B9D2_55CE578B55E2_.wvu.PrintTitles" localSheetId="9" hidden="1">'General Ledger'!#REF!</definedName>
    <definedName name="Z_C2D9735B_8E96_4A7B_B9D2_55CE578B55E2_.wvu.PrintTitles" localSheetId="23" hidden="1">'Grant Management'!#REF!</definedName>
    <definedName name="Z_C2D9735B_8E96_4A7B_B9D2_55CE578B55E2_.wvu.PrintTitles" localSheetId="28" hidden="1">Inventory!#REF!</definedName>
    <definedName name="Z_C2D9735B_8E96_4A7B_B9D2_55CE578B55E2_.wvu.PrintTitles" localSheetId="29" hidden="1">Land!#REF!</definedName>
    <definedName name="Z_C2D9735B_8E96_4A7B_B9D2_55CE578B55E2_.wvu.PrintTitles" localSheetId="10" hidden="1">'Project Accounting'!#REF!</definedName>
    <definedName name="Z_C2D9735B_8E96_4A7B_B9D2_55CE578B55E2_.wvu.PrintTitles" localSheetId="15" hidden="1">Purchasing!#REF!</definedName>
    <definedName name="Z_C2D9735B_8E96_4A7B_B9D2_55CE578B55E2_.wvu.PrintTitles" localSheetId="7" hidden="1">System!#REF!</definedName>
    <definedName name="Z_C2D9735B_8E96_4A7B_B9D2_55CE578B55E2_.wvu.PrintTitles" localSheetId="18" hidden="1">'Time and Attendance'!#REF!</definedName>
    <definedName name="Z_D8F2172D_6E2D_470E_A5F3_69906517D4E1_.wvu.PrintTitles" localSheetId="12" hidden="1">'Accts Receivable'!#REF!</definedName>
    <definedName name="Z_D8F2172D_6E2D_470E_A5F3_69906517D4E1_.wvu.PrintTitles" localSheetId="27" hidden="1">'Applicant Tracking'!#REF!</definedName>
    <definedName name="Z_D8F2172D_6E2D_470E_A5F3_69906517D4E1_.wvu.PrintTitles" localSheetId="25" hidden="1">'Bank Reconciliation'!#REF!</definedName>
    <definedName name="Z_D8F2172D_6E2D_470E_A5F3_69906517D4E1_.wvu.PrintTitles" localSheetId="26" hidden="1">'Benefit Administration'!#REF!</definedName>
    <definedName name="Z_D8F2172D_6E2D_470E_A5F3_69906517D4E1_.wvu.PrintTitles" localSheetId="22" hidden="1">Budgeting!#REF!</definedName>
    <definedName name="Z_D8F2172D_6E2D_470E_A5F3_69906517D4E1_.wvu.PrintTitles" localSheetId="30" hidden="1">'Citizen Services'!#REF!</definedName>
    <definedName name="Z_D8F2172D_6E2D_470E_A5F3_69906517D4E1_.wvu.PrintTitles" localSheetId="24" hidden="1">'Contract Management'!#REF!</definedName>
    <definedName name="Z_D8F2172D_6E2D_470E_A5F3_69906517D4E1_.wvu.PrintTitles" localSheetId="19" hidden="1">'Employee Self-Service'!#REF!</definedName>
    <definedName name="Z_D8F2172D_6E2D_470E_A5F3_69906517D4E1_.wvu.PrintTitles" localSheetId="13" hidden="1">'Fixed Assets'!#REF!</definedName>
    <definedName name="Z_D8F2172D_6E2D_470E_A5F3_69906517D4E1_.wvu.PrintTitles" localSheetId="9" hidden="1">'General Ledger'!#REF!</definedName>
    <definedName name="Z_D8F2172D_6E2D_470E_A5F3_69906517D4E1_.wvu.PrintTitles" localSheetId="23" hidden="1">'Grant Management'!#REF!</definedName>
    <definedName name="Z_D8F2172D_6E2D_470E_A5F3_69906517D4E1_.wvu.PrintTitles" localSheetId="28" hidden="1">Inventory!#REF!</definedName>
    <definedName name="Z_D8F2172D_6E2D_470E_A5F3_69906517D4E1_.wvu.PrintTitles" localSheetId="29" hidden="1">Land!#REF!</definedName>
    <definedName name="Z_D8F2172D_6E2D_470E_A5F3_69906517D4E1_.wvu.PrintTitles" localSheetId="10" hidden="1">'Project Accounting'!#REF!</definedName>
    <definedName name="Z_D8F2172D_6E2D_470E_A5F3_69906517D4E1_.wvu.PrintTitles" localSheetId="15" hidden="1">Purchasing!#REF!</definedName>
    <definedName name="Z_D8F2172D_6E2D_470E_A5F3_69906517D4E1_.wvu.PrintTitles" localSheetId="7" hidden="1">System!#REF!</definedName>
    <definedName name="Z_D8F2172D_6E2D_470E_A5F3_69906517D4E1_.wvu.PrintTitles" localSheetId="18" hidden="1">'Time and Attendance'!#REF!</definedName>
    <definedName name="Z_E47EB9A1_E432_4695_AFBC_C20C1A24EF59_.wvu.PrintTitles" localSheetId="12" hidden="1">'Accts Receivable'!#REF!</definedName>
    <definedName name="Z_E47EB9A1_E432_4695_AFBC_C20C1A24EF59_.wvu.PrintTitles" localSheetId="27" hidden="1">'Applicant Tracking'!#REF!</definedName>
    <definedName name="Z_E47EB9A1_E432_4695_AFBC_C20C1A24EF59_.wvu.PrintTitles" localSheetId="25" hidden="1">'Bank Reconciliation'!#REF!</definedName>
    <definedName name="Z_E47EB9A1_E432_4695_AFBC_C20C1A24EF59_.wvu.PrintTitles" localSheetId="26" hidden="1">'Benefit Administration'!#REF!</definedName>
    <definedName name="Z_E47EB9A1_E432_4695_AFBC_C20C1A24EF59_.wvu.PrintTitles" localSheetId="22" hidden="1">Budgeting!#REF!</definedName>
    <definedName name="Z_E47EB9A1_E432_4695_AFBC_C20C1A24EF59_.wvu.PrintTitles" localSheetId="30" hidden="1">'Citizen Services'!#REF!</definedName>
    <definedName name="Z_E47EB9A1_E432_4695_AFBC_C20C1A24EF59_.wvu.PrintTitles" localSheetId="24" hidden="1">'Contract Management'!#REF!</definedName>
    <definedName name="Z_E47EB9A1_E432_4695_AFBC_C20C1A24EF59_.wvu.PrintTitles" localSheetId="19" hidden="1">'Employee Self-Service'!#REF!</definedName>
    <definedName name="Z_E47EB9A1_E432_4695_AFBC_C20C1A24EF59_.wvu.PrintTitles" localSheetId="13" hidden="1">'Fixed Assets'!#REF!</definedName>
    <definedName name="Z_E47EB9A1_E432_4695_AFBC_C20C1A24EF59_.wvu.PrintTitles" localSheetId="9" hidden="1">'General Ledger'!#REF!</definedName>
    <definedName name="Z_E47EB9A1_E432_4695_AFBC_C20C1A24EF59_.wvu.PrintTitles" localSheetId="23" hidden="1">'Grant Management'!#REF!</definedName>
    <definedName name="Z_E47EB9A1_E432_4695_AFBC_C20C1A24EF59_.wvu.PrintTitles" localSheetId="28" hidden="1">Inventory!#REF!</definedName>
    <definedName name="Z_E47EB9A1_E432_4695_AFBC_C20C1A24EF59_.wvu.PrintTitles" localSheetId="29" hidden="1">Land!#REF!</definedName>
    <definedName name="Z_E47EB9A1_E432_4695_AFBC_C20C1A24EF59_.wvu.PrintTitles" localSheetId="10" hidden="1">'Project Accounting'!#REF!</definedName>
    <definedName name="Z_E47EB9A1_E432_4695_AFBC_C20C1A24EF59_.wvu.PrintTitles" localSheetId="15" hidden="1">Purchasing!#REF!</definedName>
    <definedName name="Z_E47EB9A1_E432_4695_AFBC_C20C1A24EF59_.wvu.PrintTitles" localSheetId="7" hidden="1">System!#REF!</definedName>
    <definedName name="Z_E47EB9A1_E432_4695_AFBC_C20C1A24EF59_.wvu.PrintTitles" localSheetId="18" hidden="1">'Time and Attendance'!#REF!</definedName>
    <definedName name="Z_F0297308_93A8_4221_8ABB_D5F282158013_.wvu.PrintTitles" localSheetId="12" hidden="1">'Accts Receivable'!#REF!</definedName>
    <definedName name="Z_F0297308_93A8_4221_8ABB_D5F282158013_.wvu.PrintTitles" localSheetId="27" hidden="1">'Applicant Tracking'!#REF!</definedName>
    <definedName name="Z_F0297308_93A8_4221_8ABB_D5F282158013_.wvu.PrintTitles" localSheetId="25" hidden="1">'Bank Reconciliation'!#REF!</definedName>
    <definedName name="Z_F0297308_93A8_4221_8ABB_D5F282158013_.wvu.PrintTitles" localSheetId="26" hidden="1">'Benefit Administration'!#REF!</definedName>
    <definedName name="Z_F0297308_93A8_4221_8ABB_D5F282158013_.wvu.PrintTitles" localSheetId="22" hidden="1">Budgeting!#REF!</definedName>
    <definedName name="Z_F0297308_93A8_4221_8ABB_D5F282158013_.wvu.PrintTitles" localSheetId="30" hidden="1">'Citizen Services'!#REF!</definedName>
    <definedName name="Z_F0297308_93A8_4221_8ABB_D5F282158013_.wvu.PrintTitles" localSheetId="24" hidden="1">'Contract Management'!#REF!</definedName>
    <definedName name="Z_F0297308_93A8_4221_8ABB_D5F282158013_.wvu.PrintTitles" localSheetId="19" hidden="1">'Employee Self-Service'!#REF!</definedName>
    <definedName name="Z_F0297308_93A8_4221_8ABB_D5F282158013_.wvu.PrintTitles" localSheetId="13" hidden="1">'Fixed Assets'!#REF!</definedName>
    <definedName name="Z_F0297308_93A8_4221_8ABB_D5F282158013_.wvu.PrintTitles" localSheetId="9" hidden="1">'General Ledger'!#REF!</definedName>
    <definedName name="Z_F0297308_93A8_4221_8ABB_D5F282158013_.wvu.PrintTitles" localSheetId="23" hidden="1">'Grant Management'!#REF!</definedName>
    <definedName name="Z_F0297308_93A8_4221_8ABB_D5F282158013_.wvu.PrintTitles" localSheetId="28" hidden="1">Inventory!#REF!</definedName>
    <definedName name="Z_F0297308_93A8_4221_8ABB_D5F282158013_.wvu.PrintTitles" localSheetId="29" hidden="1">Land!#REF!</definedName>
    <definedName name="Z_F0297308_93A8_4221_8ABB_D5F282158013_.wvu.PrintTitles" localSheetId="10" hidden="1">'Project Accounting'!#REF!</definedName>
    <definedName name="Z_F0297308_93A8_4221_8ABB_D5F282158013_.wvu.PrintTitles" localSheetId="15" hidden="1">Purchasing!#REF!</definedName>
    <definedName name="Z_F0297308_93A8_4221_8ABB_D5F282158013_.wvu.PrintTitles" localSheetId="7" hidden="1">System!#REF!</definedName>
    <definedName name="Z_F0297308_93A8_4221_8ABB_D5F282158013_.wvu.PrintTitles" localSheetId="18" hidden="1">'Time and Attendance'!#REF!</definedName>
    <definedName name="Z_F67E64AB_96EB_4C51_8826_EC4329CB1200_.wvu.PrintTitles" localSheetId="12" hidden="1">'Accts Receivable'!#REF!</definedName>
    <definedName name="Z_F67E64AB_96EB_4C51_8826_EC4329CB1200_.wvu.PrintTitles" localSheetId="27" hidden="1">'Applicant Tracking'!#REF!</definedName>
    <definedName name="Z_F67E64AB_96EB_4C51_8826_EC4329CB1200_.wvu.PrintTitles" localSheetId="25" hidden="1">'Bank Reconciliation'!#REF!</definedName>
    <definedName name="Z_F67E64AB_96EB_4C51_8826_EC4329CB1200_.wvu.PrintTitles" localSheetId="26" hidden="1">'Benefit Administration'!#REF!</definedName>
    <definedName name="Z_F67E64AB_96EB_4C51_8826_EC4329CB1200_.wvu.PrintTitles" localSheetId="22" hidden="1">Budgeting!#REF!</definedName>
    <definedName name="Z_F67E64AB_96EB_4C51_8826_EC4329CB1200_.wvu.PrintTitles" localSheetId="30" hidden="1">'Citizen Services'!#REF!</definedName>
    <definedName name="Z_F67E64AB_96EB_4C51_8826_EC4329CB1200_.wvu.PrintTitles" localSheetId="24" hidden="1">'Contract Management'!#REF!</definedName>
    <definedName name="Z_F67E64AB_96EB_4C51_8826_EC4329CB1200_.wvu.PrintTitles" localSheetId="19" hidden="1">'Employee Self-Service'!#REF!</definedName>
    <definedName name="Z_F67E64AB_96EB_4C51_8826_EC4329CB1200_.wvu.PrintTitles" localSheetId="13" hidden="1">'Fixed Assets'!#REF!</definedName>
    <definedName name="Z_F67E64AB_96EB_4C51_8826_EC4329CB1200_.wvu.PrintTitles" localSheetId="9" hidden="1">'General Ledger'!#REF!</definedName>
    <definedName name="Z_F67E64AB_96EB_4C51_8826_EC4329CB1200_.wvu.PrintTitles" localSheetId="23" hidden="1">'Grant Management'!#REF!</definedName>
    <definedName name="Z_F67E64AB_96EB_4C51_8826_EC4329CB1200_.wvu.PrintTitles" localSheetId="28" hidden="1">Inventory!#REF!</definedName>
    <definedName name="Z_F67E64AB_96EB_4C51_8826_EC4329CB1200_.wvu.PrintTitles" localSheetId="29" hidden="1">Land!#REF!</definedName>
    <definedName name="Z_F67E64AB_96EB_4C51_8826_EC4329CB1200_.wvu.PrintTitles" localSheetId="10" hidden="1">'Project Accounting'!#REF!</definedName>
    <definedName name="Z_F67E64AB_96EB_4C51_8826_EC4329CB1200_.wvu.PrintTitles" localSheetId="15" hidden="1">Purchasing!#REF!</definedName>
    <definedName name="Z_F67E64AB_96EB_4C51_8826_EC4329CB1200_.wvu.PrintTitles" localSheetId="7" hidden="1">System!#REF!</definedName>
    <definedName name="Z_F67E64AB_96EB_4C51_8826_EC4329CB1200_.wvu.PrintTitles" localSheetId="18" hidden="1">'Time and Attendance'!#REF!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52" i="55" l="1"/>
  <c r="E44" i="55"/>
  <c r="E39" i="55"/>
  <c r="I33" i="55"/>
  <c r="I32" i="55"/>
  <c r="I31" i="55"/>
  <c r="I30" i="55"/>
  <c r="I29" i="55"/>
  <c r="I28" i="55"/>
  <c r="I27" i="55"/>
  <c r="I26" i="55"/>
  <c r="K34" i="55"/>
  <c r="J34" i="55"/>
  <c r="H34" i="55"/>
  <c r="G34" i="55"/>
  <c r="F34" i="55"/>
  <c r="E34" i="55"/>
  <c r="K24" i="55"/>
  <c r="J24" i="55"/>
  <c r="H24" i="55"/>
  <c r="G24" i="55"/>
  <c r="F24" i="55"/>
  <c r="I23" i="55"/>
  <c r="I22" i="55"/>
  <c r="I21" i="55"/>
  <c r="I20" i="55"/>
  <c r="I19" i="55"/>
  <c r="I18" i="55"/>
  <c r="I17" i="55"/>
  <c r="I16" i="55"/>
  <c r="I15" i="55"/>
  <c r="I14" i="55"/>
  <c r="I13" i="55"/>
  <c r="I12" i="55"/>
  <c r="I11" i="55"/>
  <c r="I10" i="55"/>
  <c r="I9" i="55"/>
  <c r="I8" i="55"/>
  <c r="E24" i="55"/>
  <c r="I24" i="55" l="1"/>
  <c r="I34" i="55"/>
</calcChain>
</file>

<file path=xl/sharedStrings.xml><?xml version="1.0" encoding="utf-8"?>
<sst xmlns="http://schemas.openxmlformats.org/spreadsheetml/2006/main" count="9381" uniqueCount="3873">
  <si>
    <t>Vendor Response (Select an answer from the drop-down options)</t>
  </si>
  <si>
    <t>Notes</t>
  </si>
  <si>
    <t>Reporting</t>
  </si>
  <si>
    <t>Integrations</t>
  </si>
  <si>
    <t>Vendor Information</t>
  </si>
  <si>
    <t>Response</t>
  </si>
  <si>
    <t>Company</t>
  </si>
  <si>
    <t>Company Name</t>
  </si>
  <si>
    <t>Contact Name and Title</t>
  </si>
  <si>
    <t>Contact Address, Phone, Email</t>
  </si>
  <si>
    <t>Company Information</t>
  </si>
  <si>
    <t>Public vs. Private</t>
  </si>
  <si>
    <t>Year Founded</t>
  </si>
  <si>
    <t>Revenue and Income, Current and Prior Year</t>
  </si>
  <si>
    <t>Office Locations: Headquarters, Implementation, Support, Development</t>
  </si>
  <si>
    <t>Nearest regional office to Tukwila, WA</t>
  </si>
  <si>
    <t>Website</t>
  </si>
  <si>
    <t>Employee Count: Total, Management, Sales, Implementation, Support</t>
  </si>
  <si>
    <t>Number of Customers</t>
  </si>
  <si>
    <t>Total Customers</t>
  </si>
  <si>
    <t>Total Customers on Proposed Application</t>
  </si>
  <si>
    <t>Total Cities</t>
  </si>
  <si>
    <t>Total Washington Cities</t>
  </si>
  <si>
    <t>Total Customers Comparable to Our Size</t>
  </si>
  <si>
    <t>Target Customer Profile</t>
  </si>
  <si>
    <t>Target Industries</t>
  </si>
  <si>
    <t>Sizing - Uers and Population</t>
  </si>
  <si>
    <t>Version Schedule</t>
  </si>
  <si>
    <t>Current Version and Release Date</t>
  </si>
  <si>
    <t>Proposed Version and Release Date</t>
  </si>
  <si>
    <t>On Premises release dates vs. Software as a Service (SaaS) release dates</t>
  </si>
  <si>
    <t>Frequency of Releases</t>
  </si>
  <si>
    <t>Indicate if specific module(s) are not yet released and their release date(s)</t>
  </si>
  <si>
    <t>Product Support</t>
  </si>
  <si>
    <t>Product Support and Development</t>
  </si>
  <si>
    <t>Attach a sample standard service-level agreement (SLA) to this proposal.</t>
  </si>
  <si>
    <t>Attach technical specifications (browser, network, and operating system requirements) to this proposal.</t>
  </si>
  <si>
    <t>Attach information regarding system performance metrics, including uptime, capacity, and response time.</t>
  </si>
  <si>
    <t>Attach any supplementary information and service levels provided by relevant partners (hosting, customer service, support, etc.).</t>
  </si>
  <si>
    <t>Do you provide on-site support services and remote support services? Disclose standard rates for this service, if any.</t>
  </si>
  <si>
    <t>Do you provide various methods for help desk ticketing, e.g. telephone, email, web-based console, and remote desktop? Specify types and days/hours each is available.</t>
  </si>
  <si>
    <t>Do you provide 24/7 global support to accommodate international entities?</t>
  </si>
  <si>
    <t>Describe standard issue resolution response times, methods of communication, and escalation and severity levels.</t>
  </si>
  <si>
    <t xml:space="preserve">What is the frequency of your product enhancements, patches, and releases? Please describe your (version-upgrade) release schedule. </t>
  </si>
  <si>
    <t>How do you notify your clients of upcoming enhancements or maintenance activities?</t>
  </si>
  <si>
    <t>How will enhancements, patches, releases, etc. be tested? Is the customer expected to test for impact on customizations?</t>
  </si>
  <si>
    <t>Do you provide access to a knowledgebase of information and best practices; access to user groups, forums, or communities?</t>
  </si>
  <si>
    <t>Do you have the ability to create knowledgebase of information and practices, specific to customer needs and practices?</t>
  </si>
  <si>
    <t>Do you provide ongoing product training and tutorials? Describe the various offerings.</t>
  </si>
  <si>
    <t>Do you provide disaster recovery capabilities and regular data replication? Attach relevant recovery time objectives and recovery point objectives.</t>
  </si>
  <si>
    <t>Do you provide SLA terms for data restoration services?</t>
  </si>
  <si>
    <t>Do you provide the business continuity strategy for the software and hosting provider?</t>
  </si>
  <si>
    <t>Implementation Services</t>
  </si>
  <si>
    <t xml:space="preserve">Attach implementation methodology, governance, and implementation plan to this proposal; include project structure, team members, phases, deliverables, timelines, and cost (by module/core process area).  </t>
  </si>
  <si>
    <t>Provide complete turnkey implementation, including integration, data migration, training, and project management services.</t>
  </si>
  <si>
    <t>Describe (or attach) examples of successful engagements completed with similar scope and timelines (three minimum).</t>
  </si>
  <si>
    <t>Describe industry-specific templates and best-practice documentation used to assist with the implementation.</t>
  </si>
  <si>
    <t>Do you provide onsite support for implementation services? Disclose the standard rates for these services.</t>
  </si>
  <si>
    <t>Do you provide phone support for implementation assistance? If not included in SLA, disclose the standard rates.</t>
  </si>
  <si>
    <t>Do you provide online support for implementation support? If not included in SLA, disclose the standard rates.</t>
  </si>
  <si>
    <t>Do you provide user implementation material, training guides, administration and developer guides? In which formats?</t>
  </si>
  <si>
    <t>Do you provide product tutorials? In which formats?</t>
  </si>
  <si>
    <t>Do you provide offsite and onsite product training? Describe the various offerings.</t>
  </si>
  <si>
    <t>Describe how you support data migration from existing systems.</t>
  </si>
  <si>
    <t>Describe integration approach and services available to support the ERP implementation (initial and ongoing services).</t>
  </si>
  <si>
    <t>Describe how reports, views, and workflows are configured in the system (without the use of programming).</t>
  </si>
  <si>
    <t>Do you provide recommended industry-specific change management methodologies, roles, hierarchies, etc.?</t>
  </si>
  <si>
    <t>Integration</t>
  </si>
  <si>
    <t>Training</t>
  </si>
  <si>
    <t>Project Accounting</t>
  </si>
  <si>
    <t>Contract Management</t>
  </si>
  <si>
    <t>Legend:</t>
  </si>
  <si>
    <t>Standard - Current</t>
  </si>
  <si>
    <t>Available in current software release</t>
  </si>
  <si>
    <t>Standard - Next Release</t>
  </si>
  <si>
    <t>Guaranteed available in next release of software</t>
  </si>
  <si>
    <t>Report Writer</t>
  </si>
  <si>
    <t>3rd-Party Application</t>
  </si>
  <si>
    <t>Custom Modification</t>
  </si>
  <si>
    <t>Custom/FDI needed</t>
  </si>
  <si>
    <t>Not Available</t>
  </si>
  <si>
    <t>Not available in current or next release; interfaced/integrated third-party application or through custom modification.</t>
  </si>
  <si>
    <t>Application</t>
  </si>
  <si>
    <t>Feature Number</t>
  </si>
  <si>
    <t>Feature / Function / Capability</t>
  </si>
  <si>
    <t>Standard - Next</t>
  </si>
  <si>
    <t>Comments</t>
  </si>
  <si>
    <t>GENERAL SYSTEM</t>
  </si>
  <si>
    <r>
      <t>PERSON/ENTITY</t>
    </r>
    <r>
      <rPr>
        <sz val="11"/>
        <rFont val="Arial"/>
        <family val="2"/>
      </rPr>
      <t xml:space="preserve"> - Ability to maintain central person/entity record identification information throughout all modules (e.g., A/R, Payables, Utility Billing, CRM, etc.)</t>
    </r>
  </si>
  <si>
    <r>
      <t xml:space="preserve">MULTI-USER ENVIRONMENTS - </t>
    </r>
    <r>
      <rPr>
        <sz val="11"/>
        <rFont val="Arial"/>
        <family val="2"/>
      </rPr>
      <t>Ability to prevent any master file record from being deleted if that record is referenced in any other file.</t>
    </r>
  </si>
  <si>
    <r>
      <t xml:space="preserve">MULTI-USER ENVIRONMENTS - </t>
    </r>
    <r>
      <rPr>
        <sz val="11"/>
        <rFont val="Arial"/>
        <family val="2"/>
      </rPr>
      <t>Operate in a multi-user environment so record locking will be required to maintain the integrity of the data.</t>
    </r>
  </si>
  <si>
    <r>
      <t xml:space="preserve">ONLINE TRAINING DOCUMENTATION - </t>
    </r>
    <r>
      <rPr>
        <sz val="11"/>
        <rFont val="Arial"/>
        <family val="2"/>
      </rPr>
      <t>Online access to printable training materials and other support documentation.</t>
    </r>
  </si>
  <si>
    <r>
      <t xml:space="preserve">AGENCY-DEFINED DASHBOARDS - </t>
    </r>
    <r>
      <rPr>
        <sz val="11"/>
        <rFont val="Arial"/>
        <family val="2"/>
      </rPr>
      <t>Ability for each user to create or modify existing dashboards.  Ability to configure dashboards to present reports, tasks, notifications, approvals, drill down to source transactions, etc.</t>
    </r>
  </si>
  <si>
    <r>
      <t>FORWARD/BACKWARD NAVIGATION -</t>
    </r>
    <r>
      <rPr>
        <sz val="11"/>
        <rFont val="Arial"/>
        <family val="2"/>
      </rPr>
      <t xml:space="preserve"> Ability to navigate through records or files on a screen in a forward or backward direction.</t>
    </r>
  </si>
  <si>
    <r>
      <rPr>
        <b/>
        <sz val="11"/>
        <rFont val="Arial"/>
        <family val="2"/>
      </rPr>
      <t>NO. OF RECORDS DISPLAYED -</t>
    </r>
    <r>
      <rPr>
        <sz val="11"/>
        <rFont val="Arial"/>
        <family val="2"/>
      </rPr>
      <t xml:space="preserve"> Ability to allow users to change the number of records displayed as a result of a search (e.g., 20, 50, 100, etc.)</t>
    </r>
  </si>
  <si>
    <r>
      <rPr>
        <b/>
        <sz val="11"/>
        <rFont val="Arial"/>
        <family val="2"/>
      </rPr>
      <t xml:space="preserve">RENAME LABELS - </t>
    </r>
    <r>
      <rPr>
        <sz val="11"/>
        <rFont val="Arial"/>
        <family val="2"/>
      </rPr>
      <t>Ability for authorized users to rename field labels.</t>
    </r>
  </si>
  <si>
    <r>
      <t>REQUIRED FIELDS -</t>
    </r>
    <r>
      <rPr>
        <sz val="11"/>
        <rFont val="Arial"/>
        <family val="2"/>
      </rPr>
      <t xml:space="preserve"> Ability to designate both standard and Agency-defined fields as requiring data entry.</t>
    </r>
  </si>
  <si>
    <r>
      <t xml:space="preserve">FILE IMPORT FORMATS - </t>
    </r>
    <r>
      <rPr>
        <sz val="11"/>
        <rFont val="Arial"/>
        <family val="2"/>
      </rPr>
      <t>Ability to import files using the following file format types:</t>
    </r>
  </si>
  <si>
    <t xml:space="preserve">  ▪ Excel</t>
  </si>
  <si>
    <t xml:space="preserve">  ▪ Comma Delimited Values</t>
  </si>
  <si>
    <t xml:space="preserve">  ▪ Tab Separated Values</t>
  </si>
  <si>
    <t xml:space="preserve">  ▪ Web Services</t>
  </si>
  <si>
    <r>
      <t xml:space="preserve">FILE EXPORT FORMATS - </t>
    </r>
    <r>
      <rPr>
        <sz val="11"/>
        <rFont val="Arial"/>
        <family val="2"/>
      </rPr>
      <t>Ability to export files using the following file format types:</t>
    </r>
  </si>
  <si>
    <t xml:space="preserve">  ▪ PDF</t>
  </si>
  <si>
    <r>
      <t xml:space="preserve">AUDIT TRAILS - </t>
    </r>
    <r>
      <rPr>
        <sz val="10"/>
        <rFont val="Arial"/>
        <family val="2"/>
      </rPr>
      <t>Provide audit trails for every change made to data in the system.</t>
    </r>
  </si>
  <si>
    <r>
      <t xml:space="preserve">MAINTAIN AUDIT TRAILS - </t>
    </r>
    <r>
      <rPr>
        <sz val="11"/>
        <rFont val="Arial"/>
        <family val="2"/>
      </rPr>
      <t>Maintain audit trails including changed by, changed date, and record of changes.</t>
    </r>
  </si>
  <si>
    <r>
      <t xml:space="preserve">HISTORICAL DATA - </t>
    </r>
    <r>
      <rPr>
        <sz val="11"/>
        <rFont val="Arial"/>
        <family val="2"/>
      </rPr>
      <t xml:space="preserve"> Ability to maintain, at a minimum, 10 years of historical transactional data.</t>
    </r>
  </si>
  <si>
    <r>
      <t xml:space="preserve">USER DASHBOARDS - </t>
    </r>
    <r>
      <rPr>
        <sz val="11"/>
        <rFont val="Arial"/>
        <family val="2"/>
      </rPr>
      <t>Ability to incorporate real-time individual user dashboard capability to display dynamic charts and graphs.</t>
    </r>
  </si>
  <si>
    <r>
      <rPr>
        <b/>
        <sz val="11"/>
        <rFont val="Arial"/>
        <family val="2"/>
      </rPr>
      <t xml:space="preserve">FAVORITES MENU </t>
    </r>
    <r>
      <rPr>
        <sz val="11"/>
        <rFont val="Arial"/>
        <family val="2"/>
      </rPr>
      <t>- Ability to assign menu items to a favorites menu.</t>
    </r>
  </si>
  <si>
    <r>
      <rPr>
        <b/>
        <sz val="11"/>
        <rFont val="Arial"/>
        <family val="2"/>
      </rPr>
      <t xml:space="preserve">LIST OF RECENT RECORDS - </t>
    </r>
    <r>
      <rPr>
        <sz val="11"/>
        <rFont val="Arial"/>
        <family val="2"/>
      </rPr>
      <t>Ability for a user to see a list of records they recently created/viewed/modified from their dashboard.</t>
    </r>
  </si>
  <si>
    <r>
      <rPr>
        <b/>
        <sz val="11"/>
        <rFont val="Arial"/>
        <family val="2"/>
      </rPr>
      <t xml:space="preserve">ERROR REPORT SUBMISSIONS - </t>
    </r>
    <r>
      <rPr>
        <sz val="11"/>
        <rFont val="Arial"/>
        <family val="2"/>
      </rPr>
      <t>Ability to directly submit system generated error reports and messages to vendor software support.</t>
    </r>
  </si>
  <si>
    <r>
      <t xml:space="preserve">VENDOR SUPPORT ACCESS TO CLIENT - </t>
    </r>
    <r>
      <rPr>
        <sz val="11"/>
        <rFont val="Arial"/>
        <family val="2"/>
      </rPr>
      <t>Provide electronic connection. Vendor can connect to computer server for diagnosis and resolution of software problems.</t>
    </r>
  </si>
  <si>
    <r>
      <t xml:space="preserve">SOFTWARE UPDATES – </t>
    </r>
    <r>
      <rPr>
        <sz val="11"/>
        <color theme="1"/>
        <rFont val="Arial"/>
        <family val="2"/>
      </rPr>
      <t>Ability to apply application software updates and patches.  Describe the customer update notification process and the process of applying updated in both an on premise or a hosted/cloud solution environment.</t>
    </r>
  </si>
  <si>
    <r>
      <t xml:space="preserve">BATCH PROCESSES - </t>
    </r>
    <r>
      <rPr>
        <sz val="11"/>
        <rFont val="Arial"/>
        <family val="2"/>
      </rPr>
      <t>Ability to run specific assigned jobs, by permission, in a batch process.</t>
    </r>
  </si>
  <si>
    <r>
      <rPr>
        <b/>
        <sz val="11"/>
        <rFont val="Arial"/>
        <family val="2"/>
      </rPr>
      <t>3RD PARTY INTERFACES -</t>
    </r>
    <r>
      <rPr>
        <sz val="11"/>
        <rFont val="Arial"/>
        <family val="2"/>
      </rPr>
      <t xml:space="preserve"> Ability to run and load 3rd party interfaces into the system.</t>
    </r>
  </si>
  <si>
    <r>
      <t>SEARCHABLE NOTES FIELDS -</t>
    </r>
    <r>
      <rPr>
        <sz val="11"/>
        <rFont val="Arial"/>
        <family val="2"/>
      </rPr>
      <t xml:space="preserve"> Ability to search fields by key word across records and modules.</t>
    </r>
  </si>
  <si>
    <r>
      <t>GENERATE LISTS, LABELS, ETC. -</t>
    </r>
    <r>
      <rPr>
        <sz val="11"/>
        <rFont val="Arial"/>
        <family val="2"/>
      </rPr>
      <t xml:space="preserve"> Ability to generate letters, mailing labels, emails, faxes, consolidated communications, etc.</t>
    </r>
  </si>
  <si>
    <r>
      <t xml:space="preserve">EMAIL INTEGRATION </t>
    </r>
    <r>
      <rPr>
        <sz val="11"/>
        <rFont val="Arial"/>
        <family val="2"/>
      </rPr>
      <t>- Sending emails from system utilizing standard SMTP protocols.</t>
    </r>
  </si>
  <si>
    <r>
      <t>GENERAL SECURITY FEATURES</t>
    </r>
    <r>
      <rPr>
        <sz val="11"/>
        <rFont val="Arial"/>
        <family val="2"/>
      </rPr>
      <t xml:space="preserve"> - Provide password security by:</t>
    </r>
  </si>
  <si>
    <t xml:space="preserve">  ▪ Application</t>
  </si>
  <si>
    <t xml:space="preserve">  ▪ Field level</t>
  </si>
  <si>
    <t xml:space="preserve">  ▪ Menu item/function within application</t>
  </si>
  <si>
    <r>
      <t xml:space="preserve">PASSWORD ENCRYPTION - </t>
    </r>
    <r>
      <rPr>
        <sz val="11"/>
        <rFont val="Arial"/>
        <family val="2"/>
      </rPr>
      <t>Provide password encryption.  Please describe your level and implementation of encryption in the comment field.</t>
    </r>
  </si>
  <si>
    <r>
      <t xml:space="preserve">PASSWORD RECOVERY - </t>
    </r>
    <r>
      <rPr>
        <sz val="11"/>
        <rFont val="Arial"/>
        <family val="2"/>
      </rPr>
      <t>Provide users self-password recovery capability.</t>
    </r>
  </si>
  <si>
    <r>
      <t xml:space="preserve">SECURITY ACCESS PASSWORD CHANGE - </t>
    </r>
    <r>
      <rPr>
        <sz val="11"/>
        <rFont val="Arial"/>
        <family val="2"/>
      </rPr>
      <t>Maintain the date of last password change for each user.</t>
    </r>
  </si>
  <si>
    <r>
      <t xml:space="preserve">RESTRICT SECURITY ACCESS OF SELECTED TRANSACTIONS - </t>
    </r>
    <r>
      <rPr>
        <sz val="11"/>
        <rFont val="Arial"/>
        <family val="2"/>
      </rPr>
      <t>Restrict entry of certain transactions by password.</t>
    </r>
  </si>
  <si>
    <r>
      <t xml:space="preserve">SECURITY ACCESS CONTROL - </t>
    </r>
    <r>
      <rPr>
        <sz val="11"/>
        <rFont val="Arial"/>
        <family val="2"/>
      </rPr>
      <t>Assign security to menu-option level.</t>
    </r>
  </si>
  <si>
    <r>
      <t xml:space="preserve">SECURITY ACCESS CONTROL - </t>
    </r>
    <r>
      <rPr>
        <sz val="11"/>
        <rFont val="Arial"/>
        <family val="2"/>
      </rPr>
      <t>Assign view only access to specific user profiles.</t>
    </r>
  </si>
  <si>
    <r>
      <rPr>
        <b/>
        <sz val="11"/>
        <rFont val="Arial"/>
        <family val="2"/>
      </rPr>
      <t>DRILL DOWN RESTRICTIONS -</t>
    </r>
    <r>
      <rPr>
        <sz val="11"/>
        <rFont val="Arial"/>
        <family val="2"/>
      </rPr>
      <t xml:space="preserve"> Ability to restrict certain users from being able to drill down into specific modules to view (inquire) transactions.</t>
    </r>
  </si>
  <si>
    <r>
      <rPr>
        <b/>
        <sz val="11"/>
        <rFont val="Arial"/>
        <family val="2"/>
      </rPr>
      <t>PERMISSIONS</t>
    </r>
    <r>
      <rPr>
        <sz val="11"/>
        <rFont val="Arial"/>
        <family val="2"/>
      </rPr>
      <t xml:space="preserve"> - Ability to specify read, write, edit and delete permissions.</t>
    </r>
  </si>
  <si>
    <r>
      <t xml:space="preserve">RESTRICT SECURITY ACCESS - </t>
    </r>
    <r>
      <rPr>
        <sz val="11"/>
        <rFont val="Arial"/>
        <family val="2"/>
      </rPr>
      <t>Restrict users access to specific screens and to perform certain functional processes (e.g., check printing)</t>
    </r>
  </si>
  <si>
    <r>
      <rPr>
        <b/>
        <sz val="11"/>
        <rFont val="Arial"/>
        <family val="2"/>
      </rPr>
      <t>REPORT WRITING TOOLS ACCESS -</t>
    </r>
    <r>
      <rPr>
        <sz val="11"/>
        <rFont val="Arial"/>
        <family val="2"/>
      </rPr>
      <t xml:space="preserve"> Ability to allow only specific users to access report writing and query tools.</t>
    </r>
  </si>
  <si>
    <r>
      <rPr>
        <b/>
        <sz val="11"/>
        <rFont val="Arial"/>
        <family val="2"/>
      </rPr>
      <t xml:space="preserve">UPDATE CONTROLS - </t>
    </r>
    <r>
      <rPr>
        <sz val="11"/>
        <rFont val="Arial"/>
        <family val="2"/>
      </rPr>
      <t xml:space="preserve">Ability to add and update module configurations as outlined in security roles by permission. </t>
    </r>
  </si>
  <si>
    <r>
      <t xml:space="preserve">CREATE SECURITY PROFILE BY COPYING EXISTING PROFILE - </t>
    </r>
    <r>
      <rPr>
        <sz val="11"/>
        <rFont val="Arial"/>
        <family val="2"/>
      </rPr>
      <t>Allow creation of new user rights by copying another user's right levels and modifying.</t>
    </r>
  </si>
  <si>
    <r>
      <t xml:space="preserve">GROUP CREATION/CONTROL – </t>
    </r>
    <r>
      <rPr>
        <sz val="11"/>
        <color theme="1"/>
        <rFont val="Arial"/>
        <family val="2"/>
      </rPr>
      <t>Ability to create groups of users by a role type and to apply/change access rights to groups of users.</t>
    </r>
  </si>
  <si>
    <r>
      <t xml:space="preserve">USER/GROUP ACCESS CONTROL – </t>
    </r>
    <r>
      <rPr>
        <sz val="11"/>
        <color theme="1"/>
        <rFont val="Arial"/>
        <family val="2"/>
      </rPr>
      <t>Ability to modify a user’s or group of users’ log-in access status (e.g., active, inactive, on-hold, etc.)</t>
    </r>
  </si>
  <si>
    <r>
      <rPr>
        <b/>
        <sz val="11"/>
        <rFont val="Arial"/>
        <family val="2"/>
      </rPr>
      <t xml:space="preserve">LOG-OFF USER - INACTIVITY - </t>
    </r>
    <r>
      <rPr>
        <sz val="11"/>
        <rFont val="Arial"/>
        <family val="2"/>
      </rPr>
      <t>Ability for the system to automatically log-off a user after a long period of inactivity.</t>
    </r>
  </si>
  <si>
    <r>
      <t xml:space="preserve">SECURE REPORTS - </t>
    </r>
    <r>
      <rPr>
        <sz val="11"/>
        <rFont val="Arial"/>
        <family val="2"/>
      </rPr>
      <t>Ability to set up security for reports so only certain reports can be viewed by certain individuals</t>
    </r>
  </si>
  <si>
    <r>
      <t xml:space="preserve">SECURITY ACCESS - </t>
    </r>
    <r>
      <rPr>
        <sz val="11"/>
        <rFont val="Arial"/>
        <family val="2"/>
      </rPr>
      <t>Ability to update and inquire online into any master file record, provided user has the proper authorization.</t>
    </r>
  </si>
  <si>
    <r>
      <t>SINGLE SIGN-ON - ACTIVE DIRECTORY</t>
    </r>
    <r>
      <rPr>
        <sz val="11"/>
        <rFont val="Arial"/>
        <family val="2"/>
      </rPr>
      <t xml:space="preserve"> - Support of Single Sign-on and Active Directory.</t>
    </r>
  </si>
  <si>
    <r>
      <t>CONFIGURABLE ELECTRONIC FORMS</t>
    </r>
    <r>
      <rPr>
        <sz val="11"/>
        <rFont val="Arial"/>
        <family val="2"/>
      </rPr>
      <t xml:space="preserve"> - Forms that can be filled in, routed online for approval, and update the database.</t>
    </r>
  </si>
  <si>
    <t>Visibilty to Workflow queue.</t>
  </si>
  <si>
    <t>Integration and Architecture</t>
  </si>
  <si>
    <t>System has fully integrated suites/modules/applications (if not integrated, please specify which modules are not integrated).</t>
  </si>
  <si>
    <t>Software uses workflow to electronically route documents (and route/store approvals) across all:</t>
  </si>
  <si>
    <t>Suites</t>
  </si>
  <si>
    <t>Modules</t>
  </si>
  <si>
    <t>System Toolsets are available for the following:</t>
  </si>
  <si>
    <t>Workflow</t>
  </si>
  <si>
    <t>System Security Administration</t>
  </si>
  <si>
    <t>Report writing</t>
  </si>
  <si>
    <t>Query builder</t>
  </si>
  <si>
    <t>Form/page design</t>
  </si>
  <si>
    <t>System allows users to drill down into more detailed information.</t>
  </si>
  <si>
    <t>System is HIPAA compliant.</t>
  </si>
  <si>
    <t>System allows for digital signature technology and proper authentication procedure.</t>
  </si>
  <si>
    <t>System supports RFID Tagging.</t>
  </si>
  <si>
    <t>System supports the proposed software in a virtualized environment using VMware vSphere or Microsoft Hyper-V. Please provide your recommended configurations based on the scope of this project.</t>
  </si>
  <si>
    <t>Attachment of Documents and Notes</t>
  </si>
  <si>
    <t>System allows attachment of documents (example: PDF, Excel, Word, jpeg).</t>
  </si>
  <si>
    <t>System allows users to attach documents to:</t>
  </si>
  <si>
    <t>Pages</t>
  </si>
  <si>
    <t>Fields</t>
  </si>
  <si>
    <t>Transactions</t>
  </si>
  <si>
    <t>System allows attachment of documents in all modules.</t>
  </si>
  <si>
    <t>Attachment of documents and notes has security capabilities (e.g., person B cannot delete an attachment that person A added).</t>
  </si>
  <si>
    <t>Data Entry</t>
  </si>
  <si>
    <t>Allows complete validation and editing of data at the point of entry (online or batch).</t>
  </si>
  <si>
    <t>Allows data to be uploaded from Microsoft Excel or other applications (e.g., Access, Word).</t>
  </si>
  <si>
    <t>Effective dating of transactions throughout all modules; input change today that is effective at a future or past date.</t>
  </si>
  <si>
    <t>Context-sensitive data entry and display (i.e., masking fields or screens for security purposes) (SSN, Credit Card Number).</t>
  </si>
  <si>
    <t>Security Capabilities</t>
  </si>
  <si>
    <t>The following sensitive/private data can be masked (hidden from user) during data entry:</t>
  </si>
  <si>
    <t>Tax numbers/ID</t>
  </si>
  <si>
    <t>Passwords</t>
  </si>
  <si>
    <t>Credit Card number</t>
  </si>
  <si>
    <t>Social Security number</t>
  </si>
  <si>
    <t>Drivers License number</t>
  </si>
  <si>
    <t>Email</t>
  </si>
  <si>
    <t>Medical Info</t>
  </si>
  <si>
    <t>Other data specified by State, Federal statutes</t>
  </si>
  <si>
    <t>System will mask sensitive information in self service modules (customer PIN Numbers, etc.).</t>
  </si>
  <si>
    <t>All suites/modules/applications can be accessed with one universal sign-in or log-in.</t>
  </si>
  <si>
    <t>System supports Active Directory single sign-on.</t>
  </si>
  <si>
    <t>All data is encrypted when accessed via:</t>
  </si>
  <si>
    <t>Internet</t>
  </si>
  <si>
    <t>Intranet</t>
  </si>
  <si>
    <t>Disconnects or locks out user session during designated periods of inactivity.</t>
  </si>
  <si>
    <t>Supports multiple sessions within a given login ID.</t>
  </si>
  <si>
    <t>Provides security at the following levels:</t>
  </si>
  <si>
    <t>Enterprise</t>
  </si>
  <si>
    <t>Department/Agency</t>
  </si>
  <si>
    <t>Division</t>
  </si>
  <si>
    <t>Group</t>
  </si>
  <si>
    <t>Role</t>
  </si>
  <si>
    <t>Position</t>
  </si>
  <si>
    <t>Job Function</t>
  </si>
  <si>
    <t>Person</t>
  </si>
  <si>
    <t>Security settings can be set for:</t>
  </si>
  <si>
    <t>Global</t>
  </si>
  <si>
    <t>Module</t>
  </si>
  <si>
    <t>Screen and menu</t>
  </si>
  <si>
    <t>Report</t>
  </si>
  <si>
    <t>Record</t>
  </si>
  <si>
    <t>Field</t>
  </si>
  <si>
    <t xml:space="preserve">Element in chart of accounts  (e.g., fund, projects, etc.)  </t>
  </si>
  <si>
    <t>Attachment</t>
  </si>
  <si>
    <t xml:space="preserve">System administrator can set a user security profile to define a user's authorization to:  </t>
  </si>
  <si>
    <t>Log on</t>
  </si>
  <si>
    <t>Add data</t>
  </si>
  <si>
    <t>Delete data</t>
  </si>
  <si>
    <t>Change data</t>
  </si>
  <si>
    <t>View data</t>
  </si>
  <si>
    <t>Workflow is available in the following modules:</t>
  </si>
  <si>
    <t>General Ledger</t>
  </si>
  <si>
    <t>Budget</t>
  </si>
  <si>
    <t>Accounts Payable</t>
  </si>
  <si>
    <t>Accounts Receivable</t>
  </si>
  <si>
    <t>Grant Accounting</t>
  </si>
  <si>
    <t>Purchasing</t>
  </si>
  <si>
    <t>Fixed Assets</t>
  </si>
  <si>
    <t>Human Resources</t>
  </si>
  <si>
    <t>Applicant Tracking</t>
  </si>
  <si>
    <t>Benefits Administration</t>
  </si>
  <si>
    <t xml:space="preserve">Payroll  </t>
  </si>
  <si>
    <t>Employee Self Service</t>
  </si>
  <si>
    <t>Cashiering</t>
  </si>
  <si>
    <t>Cash Management</t>
  </si>
  <si>
    <t>Security Set-up/New User Addition</t>
  </si>
  <si>
    <t>Workflow rules can be set by:</t>
  </si>
  <si>
    <t>User</t>
  </si>
  <si>
    <t>Department</t>
  </si>
  <si>
    <t>Thresholds (above or below certain number, example: above 5,000)</t>
  </si>
  <si>
    <t>Percentage Argument (% above or below, example: more than 5% more than PO amount)</t>
  </si>
  <si>
    <t>Account code</t>
  </si>
  <si>
    <t>Workflow assignments can be re-routed to different authorized approvers based upon availability.</t>
  </si>
  <si>
    <t>Workflow approvals can be re-routed to secondary approver if:</t>
  </si>
  <si>
    <t>Primary approver is out (example: on vacation)</t>
  </si>
  <si>
    <t>Primary approver does not respond in pre-defined period of time</t>
  </si>
  <si>
    <t>Event driven notification of process events, including e-mail and/or other Web-based notification.</t>
  </si>
  <si>
    <t>Workflow approval processes for:</t>
  </si>
  <si>
    <t>Purchasing process</t>
  </si>
  <si>
    <t>Time entry approval (e.g., sick leave request, vacation request)</t>
  </si>
  <si>
    <t>Accounts payable</t>
  </si>
  <si>
    <t>Budget review</t>
  </si>
  <si>
    <t>Grant approval</t>
  </si>
  <si>
    <t>Fixed asset disposal</t>
  </si>
  <si>
    <t>Inventory Processing</t>
  </si>
  <si>
    <t>Hire process</t>
  </si>
  <si>
    <t>Permit approval</t>
  </si>
  <si>
    <t>Changes to data via self service</t>
  </si>
  <si>
    <t>Salary changes</t>
  </si>
  <si>
    <t>Benefits enrollment</t>
  </si>
  <si>
    <t>Workflow notification for:</t>
  </si>
  <si>
    <t>Warn users of upcoming expiration</t>
  </si>
  <si>
    <t>Notify managers of employee actions or transactions</t>
  </si>
  <si>
    <t>Status change (employees position, etc.)</t>
  </si>
  <si>
    <t>Overdue work (purchase order not approved)</t>
  </si>
  <si>
    <t>Audit Trail</t>
  </si>
  <si>
    <t>Provide an automated audit trail of system transactions.</t>
  </si>
  <si>
    <t>Record the following minimum data on all transactions:</t>
  </si>
  <si>
    <t>Type of change</t>
  </si>
  <si>
    <t>Operator ID</t>
  </si>
  <si>
    <t>Effective Date of Change</t>
  </si>
  <si>
    <t>Date</t>
  </si>
  <si>
    <t>Time</t>
  </si>
  <si>
    <t>Old value</t>
  </si>
  <si>
    <t>New value</t>
  </si>
  <si>
    <t>Transaction Type</t>
  </si>
  <si>
    <t>Transaction ID</t>
  </si>
  <si>
    <t>Allow for free form text to be added</t>
  </si>
  <si>
    <t>Ability to allow authorized users to define record retention periods, specific to individual record categories.</t>
  </si>
  <si>
    <t>Ability to ensure that all data is archived before being purged.</t>
  </si>
  <si>
    <t>Technology</t>
  </si>
  <si>
    <t>Database: MS SQL Server 2012 or higher. Must meet compatibility without running in a compatibility mode otherwise it will be deemed not compatible. Explore: Level of Data Normalization, Use of Vectoring in tables and ANSI compliance</t>
  </si>
  <si>
    <t>Server: MS Server 2012 R2, 64 Bit.</t>
  </si>
  <si>
    <t xml:space="preserve">Compatible with Windows 10 or higher desktop </t>
  </si>
  <si>
    <t>Web-enabled or Web-based architecture with published open API’s and browser agnostic. List of current browsers support and the version you support.</t>
  </si>
  <si>
    <t>Available SaaS and hosted options which allow multiple environments, e.g. production, test, training, development, etc.</t>
  </si>
  <si>
    <t>List remote access methods supported including technologies, portals, etc.</t>
  </si>
  <si>
    <t>Comply with institutional data security requirements including: (1)  HIPAA Rules for Human Resources data security (2)  American with Disabilities Act (ADA) compliance (3)  PHI security (4)  Comply with PCI regulations for vendor EFT Payments and if proposing Utility Billing.</t>
  </si>
  <si>
    <t>Single sign-on: MS Active Directory; LDAP compatible.</t>
  </si>
  <si>
    <t>Operable with Microsoft VMWare V-Sphere and Hyper-V.</t>
  </si>
  <si>
    <t>Microsoft Outlook and Exchange Server integration for Email and workflow approval. Calendaring ability would not be required, explore.</t>
  </si>
  <si>
    <t>Office 365 compatible.</t>
  </si>
  <si>
    <t>Import/Export to Microsoft Word, Access and Excel; ability to filter data for export.</t>
  </si>
  <si>
    <t>List integration technologies, e.g. Web Services, SOA, XML, etc. Flat file not preferred.</t>
  </si>
  <si>
    <t>Describe compliance with Service Oriented Architecture (SOA).</t>
  </si>
  <si>
    <t xml:space="preserve"> Lucity – Time data for Payroll, Asset information</t>
  </si>
  <si>
    <t>TeleStaff– Time data for Payroll – Fire and Police</t>
  </si>
  <si>
    <t>US Bank - Banking</t>
  </si>
  <si>
    <t>NeoGov – Employee Recruitment data</t>
  </si>
  <si>
    <t>Washington State Department of Retirement Systems: Enrollment, retirement contributions, reporting, etc.</t>
  </si>
  <si>
    <t>TRAKiT – Permits, Planning, Code Enforcement, etc.</t>
  </si>
  <si>
    <t>Scan and attach PDF, JPEG, wav, MP3, TIF, etc. and MS Office files to records throughout all modules.</t>
  </si>
  <si>
    <t>Describe SharePoint strategy and level of integration, e.g. display data to dashboard, document storage and retrieval, etc.</t>
  </si>
  <si>
    <t>Describe functions supported by mobile technology, e.g. workflow approvals, data look-up’s, etc. Include what devices and mobile OS’s are support (iPads vs Surfaces, iOS vs. Android)</t>
  </si>
  <si>
    <t>Describe Web/Portal functionality for internal and external users. Preference is to publish data to the Web, interact with vendors and citizens, support online payments, etc.</t>
  </si>
  <si>
    <t>Online Readable Data Dictionary or database schema.</t>
  </si>
  <si>
    <t>Indicate tools and utilities available for data purge and archiving processes.</t>
  </si>
  <si>
    <t>Ability to use special characters (including keyboard [`|!@#$%^&amp;*”] vs. non-keyboard) in notes, emails approvals, passwords, etc.</t>
  </si>
  <si>
    <t>Activity or date triggered alerts, flags, and messages.</t>
  </si>
  <si>
    <t>General Features</t>
  </si>
  <si>
    <t>General Requirements</t>
  </si>
  <si>
    <t>Complies with all financial and report standards in accordance with:</t>
  </si>
  <si>
    <t>GAAP (Generally Accepted Accounting Principles)</t>
  </si>
  <si>
    <t>CAFR</t>
  </si>
  <si>
    <t>Budget Basis of Accounting</t>
  </si>
  <si>
    <t>Modified Accrual Basis of Accounting</t>
  </si>
  <si>
    <t>Single Audit</t>
  </si>
  <si>
    <t>Supports encumbrance accounting.</t>
  </si>
  <si>
    <t>Supports the following basis of accounting:</t>
  </si>
  <si>
    <t>Cash</t>
  </si>
  <si>
    <t>Modified Accrual</t>
  </si>
  <si>
    <t>Full Accrual</t>
  </si>
  <si>
    <t>Stores the following non-financial data for each unique fund:</t>
  </si>
  <si>
    <t>Date established</t>
  </si>
  <si>
    <t>Source of revenue</t>
  </si>
  <si>
    <t>Acceptable uses</t>
  </si>
  <si>
    <t>Vendor Name</t>
  </si>
  <si>
    <t>PO Number</t>
  </si>
  <si>
    <t>Check Number</t>
  </si>
  <si>
    <t>Description</t>
  </si>
  <si>
    <t>Date of last activity</t>
  </si>
  <si>
    <t>Allows transactions in multiple fiscal years.
Define any limitations in the Remarks column.</t>
  </si>
  <si>
    <t>Maintains detail transactions for each year when working in multiple fiscal years.</t>
  </si>
  <si>
    <t>Maintains detailed financial records/history for user-defined period of time.</t>
  </si>
  <si>
    <r>
      <t xml:space="preserve">Provides dual ledger capabilities within the General Ledger. Each detailed transaction from any subsystem </t>
    </r>
    <r>
      <rPr>
        <i/>
        <sz val="11"/>
        <color indexed="8"/>
        <rFont val="Arial"/>
        <family val="2"/>
      </rPr>
      <t>must</t>
    </r>
    <r>
      <rPr>
        <sz val="11"/>
        <color indexed="8"/>
        <rFont val="Arial"/>
        <family val="2"/>
      </rPr>
      <t xml:space="preserve"> be coded to a General Ledger account and </t>
    </r>
    <r>
      <rPr>
        <i/>
        <sz val="11"/>
        <color indexed="8"/>
        <rFont val="Arial"/>
        <family val="2"/>
      </rPr>
      <t>may</t>
    </r>
    <r>
      <rPr>
        <sz val="11"/>
        <color indexed="8"/>
        <rFont val="Arial"/>
        <family val="2"/>
      </rPr>
      <t xml:space="preserve"> be coded to a Job Ledger account, allowing two wholly separate accounting structures to be represented by one transaction.</t>
    </r>
  </si>
  <si>
    <t>Users may define edit rules.</t>
  </si>
  <si>
    <t>Supports definition of approval and validation processing using an integrated workflow tool that includes standard template configuration.</t>
  </si>
  <si>
    <t>Provides warnings or alerts for available funds checking for non-budgeted accounts.</t>
  </si>
  <si>
    <t>Chart of Accounts Design</t>
  </si>
  <si>
    <t>Supports multiple reporting entities in Chart of Accounts (e.g., primary government, component unit).</t>
  </si>
  <si>
    <t>Provides unlimited levels of structure for each segment of the Chart of Accounts. 
Please indicate any limits in the Remarks column.</t>
  </si>
  <si>
    <t>Supports at least eight characters for each data field segment of the Chart of Accounts</t>
  </si>
  <si>
    <t xml:space="preserve">Supports short descriptions of at least 30 alphanumeric characters for each Chart of Accounts segment. </t>
  </si>
  <si>
    <t>Designates each general ledger account by the following account types:</t>
  </si>
  <si>
    <t>Asset</t>
  </si>
  <si>
    <t>Liability</t>
  </si>
  <si>
    <t>Fund equity</t>
  </si>
  <si>
    <t>Revenue</t>
  </si>
  <si>
    <t>Expenditure</t>
  </si>
  <si>
    <t>Project</t>
  </si>
  <si>
    <t>Statistical (Non-financial)</t>
  </si>
  <si>
    <t>Contains the following indicators for accounts:</t>
  </si>
  <si>
    <t>Active (available for posting)</t>
  </si>
  <si>
    <t>Active (available for budget)</t>
  </si>
  <si>
    <t>Inactive (not available for posting)</t>
  </si>
  <si>
    <t>Inactive (not available for budget entry)</t>
  </si>
  <si>
    <t>Effective date (not available for posting until the effective date)</t>
  </si>
  <si>
    <t>Supports Chart of Account changes and maintains records of historical Chart of Accounts.</t>
  </si>
  <si>
    <t>Supports effective dating on active/inactive accounts and maintains all historical information for reporting purposes.</t>
  </si>
  <si>
    <t>Supports user-defined grouping of Chart of Accounts segments into multiple reporting hierarchies.</t>
  </si>
  <si>
    <t>Organizational Design</t>
  </si>
  <si>
    <t>Supports the following organizational structures within the Chart of Accounts:</t>
  </si>
  <si>
    <t>Primary government (highest level of reporting)</t>
  </si>
  <si>
    <t>Component units</t>
  </si>
  <si>
    <t>Cost centers</t>
  </si>
  <si>
    <t>Departments</t>
  </si>
  <si>
    <t>Programs (Cross-units)</t>
  </si>
  <si>
    <t>Activities</t>
  </si>
  <si>
    <t>Supports restate or not restate history after a re-organization (as-of date reporting)</t>
  </si>
  <si>
    <t>Supports multiple organizational structures concurrently for reporting purposes</t>
  </si>
  <si>
    <t>Organizational units can be grouped or ungrouped for reporting purposes.</t>
  </si>
  <si>
    <t>Transaction Processing</t>
  </si>
  <si>
    <t>Provides the ability to import transactions from other data sources. All validation edits apply.</t>
  </si>
  <si>
    <t>Posting to inactive accounts may be restricted.</t>
  </si>
  <si>
    <t>Sub-ledger source for transaction is identified.</t>
  </si>
  <si>
    <t xml:space="preserve">Authorized users may process one-sided transactions to correct out-of-balance situations.   </t>
  </si>
  <si>
    <t>Detailed audit trail provided for all transactions.</t>
  </si>
  <si>
    <t>Supports the ability to attach documents/files/images to each transaction.</t>
  </si>
  <si>
    <t>Provides individual levels of authorization and workflow approvals.</t>
  </si>
  <si>
    <t>Journal Entry</t>
  </si>
  <si>
    <t>System assigns journal entry numbers:</t>
  </si>
  <si>
    <t>Automatically</t>
  </si>
  <si>
    <t>Manually</t>
  </si>
  <si>
    <t xml:space="preserve">System supports multiple line items for journal entries.  </t>
  </si>
  <si>
    <t>System shows the source of the transaction (e.g., manual entry or automated entry from another module).</t>
  </si>
  <si>
    <t>System shows the source of the transaction (e.g., manual entry or automated entry from an ancillary/outside system).</t>
  </si>
  <si>
    <t>Journal transactions can be entered and scheduled using effective dates (e.g., posting does not occur until effective date).</t>
  </si>
  <si>
    <t>Users can look up the following information on the screen as a reference during journal entry:</t>
  </si>
  <si>
    <t>General ledger accounts</t>
  </si>
  <si>
    <t>Budgetary accounts</t>
  </si>
  <si>
    <t>Project accounts</t>
  </si>
  <si>
    <t>Grant accounts</t>
  </si>
  <si>
    <t>Journal entries are posted:</t>
  </si>
  <si>
    <t>In real-time</t>
  </si>
  <si>
    <t>Batch</t>
  </si>
  <si>
    <t>Journal entries are validated against:</t>
  </si>
  <si>
    <t>Chart of Account structure</t>
  </si>
  <si>
    <t>Pre-defined acceptable values for each field</t>
  </si>
  <si>
    <t>Users can import journal entries from desktop applications (e.g., Microsoft Excel).</t>
  </si>
  <si>
    <t>Users can enter journal entries as of a certain date (e.g., to allow back-dating).</t>
  </si>
  <si>
    <t>Imported transactions from desktop applications are validated using the same business rules as transactions made in the system.</t>
  </si>
  <si>
    <t>System allows creation of a journal entry from previously entered journal entry format (copy journal) by:</t>
  </si>
  <si>
    <t>Line item</t>
  </si>
  <si>
    <t>Entire journal entry</t>
  </si>
  <si>
    <t>System allows users to reverse journal entry with proper security and approvals.</t>
  </si>
  <si>
    <t>System supports auto reversals for accruals.</t>
  </si>
  <si>
    <t>Journal entries support "required" data fields and prevents transaction from posting until all "required" fields are completed.</t>
  </si>
  <si>
    <t>Supports recurring journal entries:</t>
  </si>
  <si>
    <t>with the same dollar value</t>
  </si>
  <si>
    <t>with varying dollar amounts</t>
  </si>
  <si>
    <t>with statistical data</t>
  </si>
  <si>
    <t xml:space="preserve">Supports line item descriptions with unlimited text.  </t>
  </si>
  <si>
    <t>Users can create and process transactions against statistical and memo accounts in addition to financial accounts.</t>
  </si>
  <si>
    <t>Users can save journal entries that have not yet been posted or cleared for all validation errors online.</t>
  </si>
  <si>
    <t>All journal entries balance prior to posting (hard error if entries not balanced, manual override of error with proper security authorization).</t>
  </si>
  <si>
    <t>Interfund and Interdepartmental Vouchers</t>
  </si>
  <si>
    <t>Transfers within and between funds are balanced.</t>
  </si>
  <si>
    <t>Processes interfund transfers without having to generate a check.</t>
  </si>
  <si>
    <t xml:space="preserve">Tracks interfund transactions through “due to” and “due from” entries. </t>
  </si>
  <si>
    <t>Tracks interfund transactions through cash entries.</t>
  </si>
  <si>
    <t>Tracks interfund transactions through multi-year funds.</t>
  </si>
  <si>
    <t>Restricts inter-fund postings based upon security.</t>
  </si>
  <si>
    <t>Closing</t>
  </si>
  <si>
    <t xml:space="preserve">System accommodates up to 14 periods per year.  </t>
  </si>
  <si>
    <t>Multiple fiscal years may be open at one time, with the ability to have transaction posted against them simultaneously.</t>
  </si>
  <si>
    <t>Supports year-end processing at any point in time, as well as multiple times, after the end of the fiscal year (i.e., doesn't have to occur on last day or on any particular day).</t>
  </si>
  <si>
    <t xml:space="preserve">Closes encumbrances by: </t>
  </si>
  <si>
    <t>All encumbrances</t>
  </si>
  <si>
    <t>Individual encumbrances</t>
  </si>
  <si>
    <t>Groups of encumbrances</t>
  </si>
  <si>
    <t>Parameters to close all selected open purchase orders/encumbrances, and requisitions/pre-encumbrances, include:</t>
  </si>
  <si>
    <t>Dollar amount</t>
  </si>
  <si>
    <t>Age of encumbrance</t>
  </si>
  <si>
    <t xml:space="preserve">Department </t>
  </si>
  <si>
    <t>Vendor</t>
  </si>
  <si>
    <t>System closes at end of period by:</t>
  </si>
  <si>
    <t>Fund</t>
  </si>
  <si>
    <t>Account</t>
  </si>
  <si>
    <t>Grant</t>
  </si>
  <si>
    <t>Organization (e.g., Department)</t>
  </si>
  <si>
    <t>Accommodates soft and hard close.</t>
  </si>
  <si>
    <t>Maintains multiple fiscal years concurrently, which allows users to post transactions for a new fiscal year prior to closing the previous year.</t>
  </si>
  <si>
    <t>Reports/Queries</t>
  </si>
  <si>
    <t>System allows department users to see available budget.</t>
  </si>
  <si>
    <t xml:space="preserve">Supports the ability to select and query both on screen and through reporting from any field in the system. </t>
  </si>
  <si>
    <t xml:space="preserve">Provides ability for users to select any field and/or groups of fields and use wildcards and ranges. </t>
  </si>
  <si>
    <t>All reporting may be fiscal year-to-date, project year-to-date, calendar year-to-date and life-to-date.</t>
  </si>
  <si>
    <t>System supports "as-of date" reporting.</t>
  </si>
  <si>
    <t>Complies with GASB 34 reporting requirements.</t>
  </si>
  <si>
    <t>Produce the following financial reports (available at the summary &amp; detail levels):</t>
  </si>
  <si>
    <t>Budget variance report</t>
  </si>
  <si>
    <t>Trial Balance</t>
  </si>
  <si>
    <t>Budget vs. Actual on a user defined time frame</t>
  </si>
  <si>
    <t>Detail Activity Report</t>
  </si>
  <si>
    <t>Fund Balance Report</t>
  </si>
  <si>
    <t>Balance Sheet</t>
  </si>
  <si>
    <t>Balance Sheet by Fund</t>
  </si>
  <si>
    <t>Income Statement</t>
  </si>
  <si>
    <t>General Ledger Transaction Detail</t>
  </si>
  <si>
    <t>Job Ledger Transaction Detail</t>
  </si>
  <si>
    <t>Deposits &amp; Withdraws with Encumbrances</t>
  </si>
  <si>
    <t>Income &amp; Expense</t>
  </si>
  <si>
    <t>Statement of Cash Receipts</t>
  </si>
  <si>
    <t>Cash Flow Statement</t>
  </si>
  <si>
    <t>Fund Summary</t>
  </si>
  <si>
    <t>General Ledger unposted JE sets with detail drill-down</t>
  </si>
  <si>
    <t>System produces the following CAFR reports:</t>
  </si>
  <si>
    <t>Government-Wide Statements:</t>
  </si>
  <si>
    <t>Statement of Net Assets</t>
  </si>
  <si>
    <t>Statement of Activities</t>
  </si>
  <si>
    <t>Fund Financial Statements:</t>
  </si>
  <si>
    <t>Balance Sheet - Governmental Funds</t>
  </si>
  <si>
    <t>Reconciliation of Balance sheet - Governmental funds to statement of net assets.</t>
  </si>
  <si>
    <t>Statement of Revenues, Expenditures, and Changes in Fund Balances - Governmental Funds</t>
  </si>
  <si>
    <t>Reconciliation of the Statement of Revenue, Expenditures, and Changes in Fund Balances of Governmental Funds to the Statement of Activities</t>
  </si>
  <si>
    <t>Statement of Revenues, Expenditures, and Changes in Fund Balances - Budget to Actual - General Fund</t>
  </si>
  <si>
    <t>Statement of Net Assets - Proprietary Funds</t>
  </si>
  <si>
    <t>Statement of Revenues, Expenses, and changes in net assets - proprietary funds</t>
  </si>
  <si>
    <t>Statement of cash flows - proprietary funds</t>
  </si>
  <si>
    <t>Supports multiple-year projects.</t>
  </si>
  <si>
    <t>Supports parent/child relations for projects and sub-projects.  List any limitations in the Comments field.</t>
  </si>
  <si>
    <t>Provides the ability to import transactions from other data sources.  All validation edits apply.</t>
  </si>
  <si>
    <t>Supports the ability to attach documents/files/images.</t>
  </si>
  <si>
    <t>Provides a Job Ledger specifically suited to budgeting, set-up, tracking and reporting of Project Activity.</t>
  </si>
  <si>
    <t>Highly configurable, multi-level approval functionality based on a variety of data points is supported.</t>
  </si>
  <si>
    <t>Projects can be established across funds and departments.</t>
  </si>
  <si>
    <t>Set-up and management is available for the following types of Projects:</t>
  </si>
  <si>
    <t>CIP</t>
  </si>
  <si>
    <t>CIP Grant Funded</t>
  </si>
  <si>
    <t>Non-CIP (operating)</t>
  </si>
  <si>
    <t>Allocates direct and indirect costs to projects.</t>
  </si>
  <si>
    <t>Projects are linked to:</t>
  </si>
  <si>
    <t>Purchase Orders</t>
  </si>
  <si>
    <t>Receivables</t>
  </si>
  <si>
    <t>Payroll</t>
  </si>
  <si>
    <t>Inventory</t>
  </si>
  <si>
    <t>Grants</t>
  </si>
  <si>
    <t>Work Orders</t>
  </si>
  <si>
    <t>Contracts</t>
  </si>
  <si>
    <t xml:space="preserve">Other sources of revenue </t>
  </si>
  <si>
    <t>Ensures that project billings do not exceed the reimbursable budget with an override capability based on security.</t>
  </si>
  <si>
    <t>System contains project budget forecasting capabilities.</t>
  </si>
  <si>
    <t>Projects and project phases have the following status:</t>
  </si>
  <si>
    <t>Active</t>
  </si>
  <si>
    <t>Inactive</t>
  </si>
  <si>
    <t>Pending (Cannot post financial transactions)</t>
  </si>
  <si>
    <t>Closed (Cannot post financial transactions)</t>
  </si>
  <si>
    <t xml:space="preserve">Construction in Progress </t>
  </si>
  <si>
    <t>Projects can track the following:</t>
  </si>
  <si>
    <t>Expenditures (from purchasing module)</t>
  </si>
  <si>
    <t>Hours for Project (direct hours) - from time and attendance module</t>
  </si>
  <si>
    <t>Salary Costs (direct costs)</t>
  </si>
  <si>
    <t>Overhead costs</t>
  </si>
  <si>
    <t>Donated items</t>
  </si>
  <si>
    <t>In kind matches</t>
  </si>
  <si>
    <t>Revenues</t>
  </si>
  <si>
    <t xml:space="preserve">Equipment costs </t>
  </si>
  <si>
    <t>Material costs and quantities</t>
  </si>
  <si>
    <t>Supplies from inventory</t>
  </si>
  <si>
    <t>Grant Billing</t>
  </si>
  <si>
    <t>Contractor costs/professional services</t>
  </si>
  <si>
    <t>FEMA Requirements</t>
  </si>
  <si>
    <t>A variety of allocation methodologies are available:</t>
  </si>
  <si>
    <t>Matching Funds</t>
  </si>
  <si>
    <t>Calculation(s)</t>
  </si>
  <si>
    <t>Formula(s)</t>
  </si>
  <si>
    <t>Project Classification</t>
  </si>
  <si>
    <t>Expenditures for project can be identified as capitalized expenses.</t>
  </si>
  <si>
    <t>System can generate invoice to bill for any project costs (i.e., bill to contractor, citizen, or grant).</t>
  </si>
  <si>
    <t>Project Ledgers</t>
  </si>
  <si>
    <t>Maintains the following general financial project information:</t>
  </si>
  <si>
    <t>Budgets</t>
  </si>
  <si>
    <t>Encumbrances</t>
  </si>
  <si>
    <t>Expenditures</t>
  </si>
  <si>
    <t>Penalties</t>
  </si>
  <si>
    <t>Retention</t>
  </si>
  <si>
    <t>Amendments/Change orders</t>
  </si>
  <si>
    <t>Project budgets can be controlled by the following elements:</t>
  </si>
  <si>
    <t>Fiscal year</t>
  </si>
  <si>
    <t>Sponsor fiscal year</t>
  </si>
  <si>
    <t>Project-to-date</t>
  </si>
  <si>
    <t>Percent of completion</t>
  </si>
  <si>
    <t>Funding source budget year</t>
  </si>
  <si>
    <t>Phase</t>
  </si>
  <si>
    <t>Tracks the following dates:</t>
  </si>
  <si>
    <t>Planned start date</t>
  </si>
  <si>
    <t>Actual start date</t>
  </si>
  <si>
    <t>Planned completion date</t>
  </si>
  <si>
    <t>Actual completion date</t>
  </si>
  <si>
    <t>Project Close</t>
  </si>
  <si>
    <t>Users can carry forward or not carry forward fiscal year appropriations at year-end for multi-year projects.</t>
  </si>
  <si>
    <t>Prevents deletion of a project account which still has an available balance for spending until the project is closed out.</t>
  </si>
  <si>
    <t>Allows for multiple user defined closure dates.</t>
  </si>
  <si>
    <t>Partially close a project (capitalize portion of closed project).</t>
  </si>
  <si>
    <t>System provides ability to attach project close-out form.</t>
  </si>
  <si>
    <t>System provides an automated procedure to purge data for closed projects.</t>
  </si>
  <si>
    <t>Closes project using effective dating.</t>
  </si>
  <si>
    <t>Updates the following types of accounts during a close:</t>
  </si>
  <si>
    <t>Assets</t>
  </si>
  <si>
    <t>Capital Assets (Depreciable assets)</t>
  </si>
  <si>
    <t>Monitors project expenditures so that maximum amounts are not exceeded.</t>
  </si>
  <si>
    <t>Federal/State reporting compliant.</t>
  </si>
  <si>
    <t>Produce variance reports by project.</t>
  </si>
  <si>
    <t>Provide report for any current or completed project listing expenditures by:</t>
  </si>
  <si>
    <t>Funding source (bond, grant, etc.)</t>
  </si>
  <si>
    <t>Funding source by department/division</t>
  </si>
  <si>
    <t>Type (fixed asset, component, construction, design, etc.)</t>
  </si>
  <si>
    <t>Vendor/contractor</t>
  </si>
  <si>
    <t>Month</t>
  </si>
  <si>
    <t>Year-to-date</t>
  </si>
  <si>
    <t>Inception to date</t>
  </si>
  <si>
    <t>Multiple fiscal years</t>
  </si>
  <si>
    <t>Project Close Report</t>
  </si>
  <si>
    <t>Automatically updates both the appropriate customer master file and the GL posting file with a single cash receipt or batch with the following information detailed:</t>
  </si>
  <si>
    <t>The system shall receive the following payment types:</t>
  </si>
  <si>
    <t xml:space="preserve">Cash </t>
  </si>
  <si>
    <t>Check (personal, travelers, cashiers)</t>
  </si>
  <si>
    <t>Gift Certificates</t>
  </si>
  <si>
    <t>Gift Cards</t>
  </si>
  <si>
    <t>Direct Debit (Debit Card)</t>
  </si>
  <si>
    <t>The system shall inquire against pending transactions.</t>
  </si>
  <si>
    <t>Apply payments according to the following:</t>
  </si>
  <si>
    <t>Accept third party billing</t>
  </si>
  <si>
    <t>Partial payments against individual line items on a receivable</t>
  </si>
  <si>
    <t>Partial payments against funds and/or accounts</t>
  </si>
  <si>
    <t>Overpayments against individual line items on a receivable</t>
  </si>
  <si>
    <t>Maintain open receivable until all items are satisfied</t>
  </si>
  <si>
    <t>Point of Sale</t>
  </si>
  <si>
    <t xml:space="preserve">Provide the following cashiering functions: </t>
  </si>
  <si>
    <t>Generate receipt to payee</t>
  </si>
  <si>
    <t>Provide a deposit slip</t>
  </si>
  <si>
    <t>Generate electronic form of reporting</t>
  </si>
  <si>
    <t>Balance daily cash receipts to bank deposit.</t>
  </si>
  <si>
    <t>Balance daily cash receipts by:</t>
  </si>
  <si>
    <t>Cashier</t>
  </si>
  <si>
    <t>Drawer</t>
  </si>
  <si>
    <t>General ledger code</t>
  </si>
  <si>
    <t>Automatically generate general ledger distribution entries needed to record receipts.</t>
  </si>
  <si>
    <t>Interface this module with the General Ledger.</t>
  </si>
  <si>
    <t>Interface to other administrative systems that collect (bill) revenue.</t>
  </si>
  <si>
    <t>System flags cash-only accounts at the point of sale.</t>
  </si>
  <si>
    <t>Look up the customer master file by:</t>
  </si>
  <si>
    <t>Customer name</t>
  </si>
  <si>
    <t>Customer number</t>
  </si>
  <si>
    <t>Invoice number</t>
  </si>
  <si>
    <t>Partial customer name</t>
  </si>
  <si>
    <t>Telephone number</t>
  </si>
  <si>
    <t xml:space="preserve">Physical/Mailing Address   </t>
  </si>
  <si>
    <t>Email address</t>
  </si>
  <si>
    <t>Partial Address</t>
  </si>
  <si>
    <t>Any other field in customer account</t>
  </si>
  <si>
    <t>Allows cashiers to view all outstanding payments on customer account.</t>
  </si>
  <si>
    <t>Allows cashiers to apply payments to more than one outstanding payment.</t>
  </si>
  <si>
    <t>Allows cashiers to collect partial payment.</t>
  </si>
  <si>
    <t>Allows cashiers to collect payment in multiple forms of payment (cash, check, credit, etc.).</t>
  </si>
  <si>
    <t>Check scanning capabilities.</t>
  </si>
  <si>
    <t xml:space="preserve">Produces report listing total of all transactions processed by cashier during shift. </t>
  </si>
  <si>
    <t>Produce an invoice listing based on posted and unposted data.</t>
  </si>
  <si>
    <t>Report on unbilled charges.</t>
  </si>
  <si>
    <t>Provide a report by account of open receivables and account balances.</t>
  </si>
  <si>
    <t>Produce detailed and summary audit trails.</t>
  </si>
  <si>
    <t>Produce a report of detailed customer account information.</t>
  </si>
  <si>
    <t>Produce a receivable report by type.</t>
  </si>
  <si>
    <t>Flag payments received for which no match to an invoice has been determined (pre-payments, duplicates).</t>
  </si>
  <si>
    <t>Provide a cash receipts report by customer and account.</t>
  </si>
  <si>
    <t>Provide a cash receipts report by type of transaction.</t>
  </si>
  <si>
    <t>Generate a variance report for:</t>
  </si>
  <si>
    <t>Lists of receipts for daily cash deposits</t>
  </si>
  <si>
    <t>Cash receipts registers</t>
  </si>
  <si>
    <t>Cash journals</t>
  </si>
  <si>
    <t>Customer account adjustments</t>
  </si>
  <si>
    <t>Daily bank deposits</t>
  </si>
  <si>
    <t>Produce a daily, weekly and monthly report of revenues by type.</t>
  </si>
  <si>
    <t>Produce a revenue by customer report, on a user defined basis.</t>
  </si>
  <si>
    <t>List receivables written off.</t>
  </si>
  <si>
    <t>Account and report for cash receipts revenue.</t>
  </si>
  <si>
    <t>Prepare an aging report according to user defined categories (i.e., 30, 60, 90 days).</t>
  </si>
  <si>
    <t>Sort and display accounts receivable in a prescribed aging format.</t>
  </si>
  <si>
    <t>Produce a report of transactions by cashier:</t>
  </si>
  <si>
    <t xml:space="preserve">Cashier </t>
  </si>
  <si>
    <t>User defined time period</t>
  </si>
  <si>
    <t>Type of transaction</t>
  </si>
  <si>
    <t>Total Dollar amount</t>
  </si>
  <si>
    <t>Dollar amount by payment type</t>
  </si>
  <si>
    <t>System provides ad hoc reporting capabilities.</t>
  </si>
  <si>
    <t>Tracks and reports grant activity by:</t>
  </si>
  <si>
    <t>Active fiscal year and all years within the grant contract</t>
  </si>
  <si>
    <t>Life of grant (over multiple fiscal years)</t>
  </si>
  <si>
    <t>Sponsor's/Grantor fiscal year</t>
  </si>
  <si>
    <t>Grantor</t>
  </si>
  <si>
    <t>Unlimited notes/narrative may be associated with the grant.</t>
  </si>
  <si>
    <t>Provides a Job Ledger specifically suited to budgeting, set-up, tracking and reporting of Grant Activity.</t>
  </si>
  <si>
    <t>Supports multi-year funding allocation process that allows for expenditures or carry-over of prior year budget.</t>
  </si>
  <si>
    <t>Duplicates pre-existing grants to establish templates for new grants.</t>
  </si>
  <si>
    <t>Grant budgets can be controlled by the following elements:</t>
  </si>
  <si>
    <t>Grant Type/Classification</t>
  </si>
  <si>
    <t>Ability to establish multiple sub-grants under a grant and track associated transactions.</t>
  </si>
  <si>
    <t>Grants are linked to:</t>
  </si>
  <si>
    <t>Ability to establish grant liquidation date.</t>
  </si>
  <si>
    <t>Grant Ledgers</t>
  </si>
  <si>
    <t>Calculates indirect costs associated with any grant and to provide system generated entries:</t>
  </si>
  <si>
    <t>Per grant</t>
  </si>
  <si>
    <t>Per type of grant</t>
  </si>
  <si>
    <t>Tracks the following grant information:</t>
  </si>
  <si>
    <t>Grant budget(s) (original and amended)</t>
  </si>
  <si>
    <t>Current year-to-date fiscal budget, revenues and expenditures</t>
  </si>
  <si>
    <t>Grant-to-date revenues</t>
  </si>
  <si>
    <t>Grant-to-date expenditures</t>
  </si>
  <si>
    <t>Unexpended balance</t>
  </si>
  <si>
    <t>In-kind products/services</t>
  </si>
  <si>
    <t>Special budget appropriations</t>
  </si>
  <si>
    <t>Carryover amounts from previous years</t>
  </si>
  <si>
    <t>Draw-down amounts</t>
  </si>
  <si>
    <t xml:space="preserve">% complete on grant </t>
  </si>
  <si>
    <t xml:space="preserve">Advances  </t>
  </si>
  <si>
    <t>Match for grants (in-kind and $$)</t>
  </si>
  <si>
    <t>Overhead allocations</t>
  </si>
  <si>
    <t>Grant transaction detail</t>
  </si>
  <si>
    <t>Grant Applications</t>
  </si>
  <si>
    <t>Tracks the following grant application information:</t>
  </si>
  <si>
    <t>Grant number</t>
  </si>
  <si>
    <t>Grant name</t>
  </si>
  <si>
    <t>CFDA # (Catalog for Federal Domestic Assistance)</t>
  </si>
  <si>
    <t>Grant description (free form text)</t>
  </si>
  <si>
    <t>Grantor contact name</t>
  </si>
  <si>
    <t>Grantor's email address and website, if applicable</t>
  </si>
  <si>
    <t>Grantor’s mailing address</t>
  </si>
  <si>
    <t xml:space="preserve">Grantor’s phone number </t>
  </si>
  <si>
    <t>Date application submitted</t>
  </si>
  <si>
    <t>Date application approved or denied</t>
  </si>
  <si>
    <t>Original grant approval amount</t>
  </si>
  <si>
    <t>Grant budget</t>
  </si>
  <si>
    <t>Grant amendments</t>
  </si>
  <si>
    <t>Grant carryovers</t>
  </si>
  <si>
    <t xml:space="preserve">Grant fiscal calendar </t>
  </si>
  <si>
    <t>Grant beginning date</t>
  </si>
  <si>
    <t>Grant expiration date</t>
  </si>
  <si>
    <t>Letter of credit/draw-down</t>
  </si>
  <si>
    <t>Amounts of matching funds</t>
  </si>
  <si>
    <t>Responsible department (multiple)</t>
  </si>
  <si>
    <t>Department contact (multiple)</t>
  </si>
  <si>
    <t>Reimbursement schedule</t>
  </si>
  <si>
    <t>Award date</t>
  </si>
  <si>
    <t>Letter of Intent to award date</t>
  </si>
  <si>
    <t>Contract number</t>
  </si>
  <si>
    <t>Contract award number</t>
  </si>
  <si>
    <t>Approved contract date</t>
  </si>
  <si>
    <t>Original request amount</t>
  </si>
  <si>
    <t>Award amount</t>
  </si>
  <si>
    <t>Grant application declined flag</t>
  </si>
  <si>
    <t>Reason grant application declined</t>
  </si>
  <si>
    <t>User-defined field options</t>
  </si>
  <si>
    <t>Converts grant application information into new grant.</t>
  </si>
  <si>
    <t>Ability to attach grant documentation (application, board approval, etc.).</t>
  </si>
  <si>
    <t>Grant Transactions</t>
  </si>
  <si>
    <t>Captures all financial grant activity through the General Ledger and Job Ledger.</t>
  </si>
  <si>
    <t>Tracks program compliance and financial compliance of the grant.</t>
  </si>
  <si>
    <t>Captures grant expenditures and revenues by:</t>
  </si>
  <si>
    <t>Funding source</t>
  </si>
  <si>
    <t>Multiple funding sources</t>
  </si>
  <si>
    <t>Grant project name</t>
  </si>
  <si>
    <t>Activity</t>
  </si>
  <si>
    <t>Program number</t>
  </si>
  <si>
    <t>General ledger account numbers</t>
  </si>
  <si>
    <t>Grant purchase orders and encumbrances</t>
  </si>
  <si>
    <t>Grant status codes</t>
  </si>
  <si>
    <t>Job</t>
  </si>
  <si>
    <t xml:space="preserve">Project </t>
  </si>
  <si>
    <t>Invoice</t>
  </si>
  <si>
    <t>Type of work (grant only applies to select activities that are part of project)</t>
  </si>
  <si>
    <t>CFDA number</t>
  </si>
  <si>
    <t>Supports unique match rates for grants (e.g., Personnel at 80% and Supplies at 25% for Grant 1, Personnel at 90% and Supplies at 40% for Grant 2):</t>
  </si>
  <si>
    <t>Grant phase</t>
  </si>
  <si>
    <t>Individual object</t>
  </si>
  <si>
    <t>Group of objects</t>
  </si>
  <si>
    <t>Supports unique matching rates for grants.</t>
  </si>
  <si>
    <t>Prohibits processing of grant-related expenditure transactions not within grant service dates (with soft or hard stops/override capability based on security).</t>
  </si>
  <si>
    <t>Allows processing of grant-related revenue transactions outside of the grant service dates (with override capability based on security).</t>
  </si>
  <si>
    <t>Supports break out of salaries vs. benefits for grant reimbursement.</t>
  </si>
  <si>
    <t>Allows users to produce a reimbursement check for unexpended grant funds.</t>
  </si>
  <si>
    <t>Generates hard-copy reimbursement requests to sponsor agencies from expenditure data.</t>
  </si>
  <si>
    <t>Generates revenue/receivable transactions from grants expenditure data.</t>
  </si>
  <si>
    <t>Records as a memo entry the ‘in-kind’ value (e.g., non-cash match) as part of grant activity.</t>
  </si>
  <si>
    <t>Prompts or alerts users to recognize (realize) grant revenues after grant expenditures have been recorded for a user-specified period of time (weekly, monthly, etc.).</t>
  </si>
  <si>
    <t>Grant activity can be transferred between grants.</t>
  </si>
  <si>
    <t>Receive automatic notification regarding important grant dates and reporting dates.</t>
  </si>
  <si>
    <t>Which grants are eligible for activity may be defined based on a variety of data points and scenarios.</t>
  </si>
  <si>
    <t>Links receipt of revenue to grant.</t>
  </si>
  <si>
    <t>Establish liquidation date controls.</t>
  </si>
  <si>
    <t>System allows carryover funding to be set up as a new grant.</t>
  </si>
  <si>
    <t>Monitors progress of grant expenditures/revenues against original grant contract information.</t>
  </si>
  <si>
    <t>Grant Reimbursements</t>
  </si>
  <si>
    <t xml:space="preserve">Establish reimbursable budgets for: </t>
  </si>
  <si>
    <t>Total grant</t>
  </si>
  <si>
    <t>Monthly / Quarterly</t>
  </si>
  <si>
    <t>Reimbursable budgets control expenditures that are available for grant billing, with override with proper security.</t>
  </si>
  <si>
    <t>Provides a real-time edit to ensure that grant billings do not exceed the reimbursable budget.</t>
  </si>
  <si>
    <t>Integration with Accounts Receivable to provide all billing, aging, and tracking capabilities.</t>
  </si>
  <si>
    <t>Produces an invoice based on the direct and indirect costs.</t>
  </si>
  <si>
    <t>Calculates the percentage of outstanding revenue due for an expense incurred through a grant.</t>
  </si>
  <si>
    <t>Links revenue to associated expenditure amounts.</t>
  </si>
  <si>
    <t>Reports different types costs for providing a service against revenue for that service such as:</t>
  </si>
  <si>
    <t>Actual costs</t>
  </si>
  <si>
    <t>Billable costs</t>
  </si>
  <si>
    <t>Invoiced costs</t>
  </si>
  <si>
    <t>Accumulates total costs without regard to the funding source and then bills each funding source according to the user-defined percentage.</t>
  </si>
  <si>
    <t>Maintains and provides report for history for all grants.</t>
  </si>
  <si>
    <t>Provides notification for grant reporting dates.</t>
  </si>
  <si>
    <t>Provides notification for upcoming grant due dates.</t>
  </si>
  <si>
    <t>Provides the following reports:</t>
  </si>
  <si>
    <t>Expenditures and revenues</t>
  </si>
  <si>
    <t>Sources of revenues</t>
  </si>
  <si>
    <t>Reimbursed costs</t>
  </si>
  <si>
    <t>Budget vs. actual costs</t>
  </si>
  <si>
    <t>Grant budget vs. actual report</t>
  </si>
  <si>
    <t>Encumbrance Report</t>
  </si>
  <si>
    <t>General Information Report</t>
  </si>
  <si>
    <t>Award Details</t>
  </si>
  <si>
    <t>Award Modifications Listing</t>
  </si>
  <si>
    <t>Budget Details</t>
  </si>
  <si>
    <t>Cost Sharing</t>
  </si>
  <si>
    <t>Proposal Details</t>
  </si>
  <si>
    <t>Grant Budget to Actual with Encumbrances by (Key and Object)</t>
  </si>
  <si>
    <t>Grant Budget Report Listing</t>
  </si>
  <si>
    <t>Supports financial report preparation for grants (i.e., monthly, quarterly, and annual federal reporting requirements, state reporting requirements, calendar year, seasonal, multi-year).</t>
  </si>
  <si>
    <t>Roll-up grant to higher levels for internal and external reporting.</t>
  </si>
  <si>
    <t xml:space="preserve">Assign invoice numbers: </t>
  </si>
  <si>
    <t>System allows invoices to be categorized by type (e.g., rentals, etc.).</t>
  </si>
  <si>
    <t>Establishes default account distributions for each type of receivable.</t>
  </si>
  <si>
    <t>Supports electronic fund transfer from bank for customer payments.</t>
  </si>
  <si>
    <t>System automatically applies penalties based upon system-defined rules or criteria.</t>
  </si>
  <si>
    <t>System automatically calculates interest based upon system-defined rules or criteria.</t>
  </si>
  <si>
    <t>Ability to handle credits across receivable types.</t>
  </si>
  <si>
    <t>Customer File</t>
  </si>
  <si>
    <t>Customer file is linked with purchasing vendor file.</t>
  </si>
  <si>
    <t>Record the following customer information:</t>
  </si>
  <si>
    <t>Last account activity</t>
  </si>
  <si>
    <t>Multiple contact names</t>
  </si>
  <si>
    <t>Contact email address</t>
  </si>
  <si>
    <t>Social Security Number or Tax ID Number</t>
  </si>
  <si>
    <t>Multiple phone number (e.g., office, cell, fax, etc.)</t>
  </si>
  <si>
    <t>Multiple addresses</t>
  </si>
  <si>
    <t>Balance due</t>
  </si>
  <si>
    <t>Last payment amount</t>
  </si>
  <si>
    <t>Payment History</t>
  </si>
  <si>
    <t>Payment Arrangements</t>
  </si>
  <si>
    <t>Average number of days to pay</t>
  </si>
  <si>
    <t xml:space="preserve">Customer type </t>
  </si>
  <si>
    <t>Notes/comments (miscellaneous additional information)</t>
  </si>
  <si>
    <t>Date customer was added</t>
  </si>
  <si>
    <t>Deposit Requirements (system deposit information must include type deposit, date of deposit, amount, receipt number, check number, and refund date)</t>
  </si>
  <si>
    <t>Other user defined fields</t>
  </si>
  <si>
    <t>Audit trail of all changes to customer file (changed from, date/time stamp, user that changed record).</t>
  </si>
  <si>
    <t>System masks sensitive customer information e.g., Social Security Number information, credit card information, etc.).</t>
  </si>
  <si>
    <t>Invoices</t>
  </si>
  <si>
    <t>Accommodates:</t>
  </si>
  <si>
    <t>One-time invoices</t>
  </si>
  <si>
    <t>Recurring invoices</t>
  </si>
  <si>
    <t>System saves templates for generating invoices.</t>
  </si>
  <si>
    <t>Generate invoices for internal customers (Departments).</t>
  </si>
  <si>
    <t>System allows users to adjust penalties and fees applied to invoices with proper security authorization.</t>
  </si>
  <si>
    <t>Generate account statements for the following:</t>
  </si>
  <si>
    <t>Organizational/Summary detail</t>
  </si>
  <si>
    <t>Specific account types</t>
  </si>
  <si>
    <t>Range of accounts within a department</t>
  </si>
  <si>
    <t>Range of customers or individual customers</t>
  </si>
  <si>
    <t>Delinquent accounts</t>
  </si>
  <si>
    <t>Customers with debit/credit balances</t>
  </si>
  <si>
    <t>Other user defined criteria</t>
  </si>
  <si>
    <t>Generate consolidated statements for customers with multiple accounts.</t>
  </si>
  <si>
    <t>System maintains detail of unbilled charges.</t>
  </si>
  <si>
    <t>Reprints a duplicate invoice.</t>
  </si>
  <si>
    <t>Reprints invoices and statements after corrections are made.</t>
  </si>
  <si>
    <t>Stores multiple dunning messages templates.</t>
  </si>
  <si>
    <t>Automatically generate dunning letters based on passage of time (e.g., 30, 60, 90 days).</t>
  </si>
  <si>
    <t>Users can write off small discrepancies between the amount due and the amount received with proper security.</t>
  </si>
  <si>
    <t>Generates an invoice with sufficient and flexible text area to adequately describe services provided-customized invoice process.  Please provide any character limitations in the Comments field.</t>
  </si>
  <si>
    <t>Receipts/Point of Sale (PoS)</t>
  </si>
  <si>
    <t>Apply customer payments to multiple charges.</t>
  </si>
  <si>
    <t>Accommodate the following transactions for payment:</t>
  </si>
  <si>
    <t>Lock box</t>
  </si>
  <si>
    <t>Credit card</t>
  </si>
  <si>
    <t>Electronic transfers (EFTS), indicating destination</t>
  </si>
  <si>
    <t>Combination of above</t>
  </si>
  <si>
    <t>Other payment types (define limitations in the Comments field)</t>
  </si>
  <si>
    <t>Balance daily cash receipts to bank deposit</t>
  </si>
  <si>
    <t>Option to Print a receipt without the balance (mask)</t>
  </si>
  <si>
    <t>Ability to search daily transactions by dollar amount.</t>
  </si>
  <si>
    <t xml:space="preserve">Automatically generate general ledger distribution entries needed to record receipts. </t>
  </si>
  <si>
    <t>Interface to other administrative systems that create receivables.</t>
  </si>
  <si>
    <t>Customer Social Security Number (last 4 digits)</t>
  </si>
  <si>
    <t>Payment history (30/60/90 aging, etc.)</t>
  </si>
  <si>
    <t>Allows cashiers to apply credits on customer accounts (over tender payment).</t>
  </si>
  <si>
    <t>Identify partial payments made on customer accounts (i.e., initial balance, amounts paid, remaining balance).</t>
  </si>
  <si>
    <t>Collections</t>
  </si>
  <si>
    <t>System can accommodate collection fees.</t>
  </si>
  <si>
    <t>System can consolidate multiple receivables into one collection action.</t>
  </si>
  <si>
    <t>Generate a report by user/department/category for:</t>
  </si>
  <si>
    <t>Aging reports with user-defined aging categories</t>
  </si>
  <si>
    <t>Cash register journals</t>
  </si>
  <si>
    <t>Requisitions</t>
  </si>
  <si>
    <t>Item number</t>
  </si>
  <si>
    <t>Receiving</t>
  </si>
  <si>
    <t>Payments</t>
  </si>
  <si>
    <t>Contractor</t>
  </si>
  <si>
    <t>Approval Date</t>
  </si>
  <si>
    <t>Due Date</t>
  </si>
  <si>
    <t>Supports the ability to attach documents / files / images</t>
  </si>
  <si>
    <t xml:space="preserve">Status   </t>
  </si>
  <si>
    <t>Checks</t>
  </si>
  <si>
    <t>Provides ad-hoc report writing tool(s) that allow users to modify current reports and create custom reports</t>
  </si>
  <si>
    <t>System tracks:</t>
  </si>
  <si>
    <t>Capitalized items</t>
  </si>
  <si>
    <t>Non-capitalized items</t>
  </si>
  <si>
    <t>System tracks donated assets (i.e., developer donated land and infrastructure).</t>
  </si>
  <si>
    <t>System must identify fixed asset, based upon:</t>
  </si>
  <si>
    <t>GL/Account code</t>
  </si>
  <si>
    <t>Serial number</t>
  </si>
  <si>
    <t>Unique ID #</t>
  </si>
  <si>
    <t>Class</t>
  </si>
  <si>
    <t xml:space="preserve">Type  </t>
  </si>
  <si>
    <t>Project / Program</t>
  </si>
  <si>
    <t>Department/Division/Section</t>
  </si>
  <si>
    <t>Building/Facility</t>
  </si>
  <si>
    <t xml:space="preserve">Cost   </t>
  </si>
  <si>
    <t>Funding Source:</t>
  </si>
  <si>
    <t>Bond</t>
  </si>
  <si>
    <t>Lease</t>
  </si>
  <si>
    <t>Other user defined</t>
  </si>
  <si>
    <t>Primary Contact Person (custodian of the asset)</t>
  </si>
  <si>
    <t>System can attach electronic documents (including photos, CAD, etc.) to an asset record.  Please identify any file format limitations in the Comments field.</t>
  </si>
  <si>
    <t>Tracks information for assets with shared ownership  (shared with other agencies).</t>
  </si>
  <si>
    <t>Track percentage of asset owned for shared assets that can be different for each asset (e.g., 35%/65%).</t>
  </si>
  <si>
    <t>System supports identification of equipment with:</t>
  </si>
  <si>
    <t>Asset ID tag</t>
  </si>
  <si>
    <t>Date driven workflow notification upon a specific expiration date (leases, grants, warranties, etc.)</t>
  </si>
  <si>
    <t>Asset Additions and Maintenance</t>
  </si>
  <si>
    <t>System tracks the following categories of assets:</t>
  </si>
  <si>
    <t>Land</t>
  </si>
  <si>
    <t>Buildings</t>
  </si>
  <si>
    <t>Improvements</t>
  </si>
  <si>
    <t>Equipment</t>
  </si>
  <si>
    <t>Furniture and fixtures</t>
  </si>
  <si>
    <t>Vehicles</t>
  </si>
  <si>
    <t>Capitalized Leases</t>
  </si>
  <si>
    <t>Non-capital leases</t>
  </si>
  <si>
    <t>Easement/ROW</t>
  </si>
  <si>
    <t>Building Components (Paint/Doors/Windows, etc.)</t>
  </si>
  <si>
    <t>Infrastructure</t>
  </si>
  <si>
    <t>Software Licenses</t>
  </si>
  <si>
    <t xml:space="preserve">Other user defined asset types (please identify any limitations in the comments field) </t>
  </si>
  <si>
    <t xml:space="preserve">Addition of asset units (e.g., feet of pipe). </t>
  </si>
  <si>
    <t>System specify the location of an asset by:</t>
  </si>
  <si>
    <t>Building and room number</t>
  </si>
  <si>
    <t>Address</t>
  </si>
  <si>
    <t xml:space="preserve">Parcel number </t>
  </si>
  <si>
    <t>Legal description</t>
  </si>
  <si>
    <t>Warehouse</t>
  </si>
  <si>
    <t>Contact information for asset custodian</t>
  </si>
  <si>
    <t>System assigns asset number(s):</t>
  </si>
  <si>
    <t>System maintains detailed property information required to identify and track assets, including:</t>
  </si>
  <si>
    <t>Project Number</t>
  </si>
  <si>
    <t>Asset number</t>
  </si>
  <si>
    <t>User defined fields</t>
  </si>
  <si>
    <t>Chart of Account distribution</t>
  </si>
  <si>
    <t>Organization</t>
  </si>
  <si>
    <t>Asset acquisition date</t>
  </si>
  <si>
    <t>In-service date</t>
  </si>
  <si>
    <t>Asset condition</t>
  </si>
  <si>
    <t>Asset status (e.g., inactive)</t>
  </si>
  <si>
    <t>Asset status (e.g., fully depreciated)</t>
  </si>
  <si>
    <t xml:space="preserve">Unit cost/value   </t>
  </si>
  <si>
    <t xml:space="preserve">Value basis   </t>
  </si>
  <si>
    <t>Trade-in credit</t>
  </si>
  <si>
    <t>Vendor number, name</t>
  </si>
  <si>
    <t>Asset descriptive information</t>
  </si>
  <si>
    <t xml:space="preserve">Manufacturer number, name   </t>
  </si>
  <si>
    <t>Model year</t>
  </si>
  <si>
    <t>Model number</t>
  </si>
  <si>
    <t xml:space="preserve">Employee name for employee to whom asset is assigned (if applicable)   </t>
  </si>
  <si>
    <t xml:space="preserve">Employee number for employee to whom asset is assigned (if applicable)   </t>
  </si>
  <si>
    <t>Hazardous Materials</t>
  </si>
  <si>
    <t xml:space="preserve">Warranty/maintenance information   </t>
  </si>
  <si>
    <t xml:space="preserve">Maintenance company  </t>
  </si>
  <si>
    <t>Disposal information</t>
  </si>
  <si>
    <t xml:space="preserve">Lease asset information (if applicable)  </t>
  </si>
  <si>
    <t xml:space="preserve">Estimated useful life  </t>
  </si>
  <si>
    <t xml:space="preserve">Replacement cost (this field can be updated, as needed, by users)  </t>
  </si>
  <si>
    <t>Depreciation schedule (method and life)</t>
  </si>
  <si>
    <t>Depreciation convention (beginning of month, half-year, mid-month, etc.)</t>
  </si>
  <si>
    <t>Disposal limitations (grant prohibits sale or sale proceeds go to funding agency)</t>
  </si>
  <si>
    <t>Free-form notes field (identify any character limitations)</t>
  </si>
  <si>
    <t>Asset can have multiple account distributions.</t>
  </si>
  <si>
    <t>System must link component units (parent/child relationship) whereby each component maintains its own financial and historical information.</t>
  </si>
  <si>
    <t>System allows addition and maintenance of assets obtained through non-expenditure transactions (e.g., gifts, donations, eminent domain).</t>
  </si>
  <si>
    <t>System is able to copy an asset record to create a similar asset record.</t>
  </si>
  <si>
    <t xml:space="preserve">System records insurance information including:  </t>
  </si>
  <si>
    <t xml:space="preserve">Insurance company name  </t>
  </si>
  <si>
    <t xml:space="preserve">Insurance company address  </t>
  </si>
  <si>
    <t xml:space="preserve">Insurable value  </t>
  </si>
  <si>
    <t xml:space="preserve">Policy number   </t>
  </si>
  <si>
    <t>Insurance Segment number</t>
  </si>
  <si>
    <t xml:space="preserve">Policy period (term)  </t>
  </si>
  <si>
    <t>Type(s) of coverage</t>
  </si>
  <si>
    <t>Amount of coverage</t>
  </si>
  <si>
    <t xml:space="preserve">Liability limits  </t>
  </si>
  <si>
    <t>Contents description</t>
  </si>
  <si>
    <t xml:space="preserve">Premium  </t>
  </si>
  <si>
    <t xml:space="preserve">Other user-defined fields  </t>
  </si>
  <si>
    <t>System allows transfer of fixed assets, including within or between locations/organizations at the individual asset level.</t>
  </si>
  <si>
    <t>System allows assets to be transferred from one fund to another.</t>
  </si>
  <si>
    <t>Ability to select individual "child" assets to transfer.</t>
  </si>
  <si>
    <t>Assets that have been transferred maintain detailed history.</t>
  </si>
  <si>
    <t>Asset Disposition, Retirement, and Theft</t>
  </si>
  <si>
    <t>System records the following information related to disposals, trade-ins, missing, lost, or stolen assets:</t>
  </si>
  <si>
    <t xml:space="preserve">Reporting individual </t>
  </si>
  <si>
    <t xml:space="preserve">Date of occurrence or date first noticed missing  </t>
  </si>
  <si>
    <t xml:space="preserve">Description of circumstances surrounding the disappearance/disposition  </t>
  </si>
  <si>
    <t xml:space="preserve">Steps taken to locate item  </t>
  </si>
  <si>
    <t>Disposal date</t>
  </si>
  <si>
    <t>Disposal amount</t>
  </si>
  <si>
    <t>Disposal method</t>
  </si>
  <si>
    <t>Original cost</t>
  </si>
  <si>
    <t>Accumulated deprecation</t>
  </si>
  <si>
    <t>Book value</t>
  </si>
  <si>
    <t>Disposal type:</t>
  </si>
  <si>
    <t>Surplus</t>
  </si>
  <si>
    <t>Unusable</t>
  </si>
  <si>
    <t xml:space="preserve">Sold </t>
  </si>
  <si>
    <t>Other (user defined field)</t>
  </si>
  <si>
    <t>Proceeds, if any</t>
  </si>
  <si>
    <t>Like-kind exchange</t>
  </si>
  <si>
    <t>Tracks estimated useful life for asset.</t>
  </si>
  <si>
    <t>Ability to dispose asset by asset component.</t>
  </si>
  <si>
    <t>Ability to dispose asset by individual "child".</t>
  </si>
  <si>
    <t>Attach grant expiration date to asset and notify users when expiration date is imminent.</t>
  </si>
  <si>
    <t>System flags donated items during disposal. (Donated items may need to go back to grantor.)</t>
  </si>
  <si>
    <t>Depreciation</t>
  </si>
  <si>
    <t>System provides the following depreciation functionality:</t>
  </si>
  <si>
    <t>Provides depreciation schedules on fixed assets</t>
  </si>
  <si>
    <t>Automatically calculates depreciation in accordance with the depreciation method and convention designated for an asset</t>
  </si>
  <si>
    <t xml:space="preserve">Maintains multiple asset basis values for each asset if desired, utilizing industry-standard depreciation methods  </t>
  </si>
  <si>
    <t>Automatically charges depreciation to multiple chart of accounts for split-ownership assets</t>
  </si>
  <si>
    <t>System allows for changing the following and will automatically recalculate depreciation expense in accordance with such changes (with proper authorization):</t>
  </si>
  <si>
    <t>Asset useful life</t>
  </si>
  <si>
    <t>Salvage value</t>
  </si>
  <si>
    <t>Depreciation method</t>
  </si>
  <si>
    <t>Disposal (Retroactive Date)</t>
  </si>
  <si>
    <t>System can simulate depreciation calculations for user defined time periods for the following without being required to post the results (please explain any time period limitations):</t>
  </si>
  <si>
    <t>Individual assets</t>
  </si>
  <si>
    <t>Groups of assets</t>
  </si>
  <si>
    <t>System supports multiple depreciation methods including:</t>
  </si>
  <si>
    <t>Straight line</t>
  </si>
  <si>
    <t>System prevents the depreciating of an asset's value below zero.</t>
  </si>
  <si>
    <t>Depreciation calculated at:</t>
  </si>
  <si>
    <t>Beginning of month</t>
  </si>
  <si>
    <t>Half-year</t>
  </si>
  <si>
    <t>Mid-Month</t>
  </si>
  <si>
    <t>Depreciation methods can be changed for an asset or group of assets, to depreciate the assets for the balance of the asset's useful life.</t>
  </si>
  <si>
    <t>System can designate some assets as non-depreciable (i.e., land).</t>
  </si>
  <si>
    <t>Capital Projects</t>
  </si>
  <si>
    <t>System is able to identify/record all capitalizable costs associated with the construction or purchase/acquisition of an asset.</t>
  </si>
  <si>
    <t>System captures activity/costs incrementally resulting from several government departments working concurrently on a project.</t>
  </si>
  <si>
    <t>System can recognize fixed/capital assets when they are completed, regardless of whether the project has been completed.</t>
  </si>
  <si>
    <t>Integration with Purchasing and Project/Grant Accounting module to capture costs for constructed assets.</t>
  </si>
  <si>
    <t>Asset Warranties and Service</t>
  </si>
  <si>
    <t>System maintains online maintenance history and warranty/service agreement information for assets.</t>
  </si>
  <si>
    <t>System records and tracks regular/preventive maintenance performed on selected assets.</t>
  </si>
  <si>
    <t>Ability to search asset record by alpha or 'wildcard' criteria.</t>
  </si>
  <si>
    <t>System produces a physical Inventory Report.</t>
  </si>
  <si>
    <t>Manages bank reconciliation and all bank activity for the following:</t>
  </si>
  <si>
    <t>Account Payable</t>
  </si>
  <si>
    <t>General Operating Account</t>
  </si>
  <si>
    <t>Workers' Compensation</t>
  </si>
  <si>
    <t>Supports posting upload of cleared items from the bank file</t>
  </si>
  <si>
    <t>Reconciles all check activity automatically</t>
  </si>
  <si>
    <t>Reconciles deposit activity from Cash Receipts automatically</t>
  </si>
  <si>
    <t>Correlates every credit / debit</t>
  </si>
  <si>
    <t>Allows multiple cash accounts to be identified</t>
  </si>
  <si>
    <t>Provides the ability to import a list of cleared checks from the bank(s) for each account</t>
  </si>
  <si>
    <t>Supports issuing manual checks</t>
  </si>
  <si>
    <t>Provides for notification, tracking, and monitoring of adjustments</t>
  </si>
  <si>
    <t>Supports voids, cancellations, and stop payments on checks</t>
  </si>
  <si>
    <t>Supports highly configurable, multi-level approval functionality based on a variety of data points</t>
  </si>
  <si>
    <t>Provides Positive Pay file</t>
  </si>
  <si>
    <t>Supports full check status tracking</t>
  </si>
  <si>
    <t>Provides the ability to reconcile to multiple bank accounts</t>
  </si>
  <si>
    <t xml:space="preserve">Allows users to select and query from any field, both on screen and through reporting Users may select any field and/or groups of fields, additionally the use of wildcards and ranges is supported </t>
  </si>
  <si>
    <t>Provides reporting for fiscal year-to-date, project year-to-date, calendar year-to-date, and life-to-date</t>
  </si>
  <si>
    <t>Complies with Federal and State reporting requirements</t>
  </si>
  <si>
    <t>Check ID &amp; Number Report</t>
  </si>
  <si>
    <t>Check Register</t>
  </si>
  <si>
    <t>Outstanding Deposits</t>
  </si>
  <si>
    <t>Payee Report (detail and summary)</t>
  </si>
  <si>
    <t>Outstanding Checks (detail and summary)</t>
  </si>
  <si>
    <t>Consolidated Check Register</t>
  </si>
  <si>
    <t>Deposit Listing (detail and summary)</t>
  </si>
  <si>
    <t>Consolidated Exception Report</t>
  </si>
  <si>
    <t>Accommodates multiple warehouses.</t>
  </si>
  <si>
    <t xml:space="preserve">System can attach electronic documents (including photos, CAD, etc.) to an inventory record.   </t>
  </si>
  <si>
    <t>Provides the ability to print labels with bar coding.</t>
  </si>
  <si>
    <t>Inventory Tracking</t>
  </si>
  <si>
    <t>Maintains and tracks the following information for inventory items:</t>
  </si>
  <si>
    <t>By organizational unit (department/office)</t>
  </si>
  <si>
    <t>By warehouse for multiple warehousing</t>
  </si>
  <si>
    <t>Item description (short)</t>
  </si>
  <si>
    <t>Text description (long)</t>
  </si>
  <si>
    <t>Unit of measure for:</t>
  </si>
  <si>
    <t>Purchase</t>
  </si>
  <si>
    <t>Issue</t>
  </si>
  <si>
    <t>Unit cost</t>
  </si>
  <si>
    <t>Actual price</t>
  </si>
  <si>
    <t>Bulk cost</t>
  </si>
  <si>
    <t>Average price (calculated value)</t>
  </si>
  <si>
    <t xml:space="preserve">Vendor number </t>
  </si>
  <si>
    <t>Primary vendors</t>
  </si>
  <si>
    <t>Min-max points</t>
  </si>
  <si>
    <t>Quantity on hand</t>
  </si>
  <si>
    <t>Quantity on order</t>
  </si>
  <si>
    <t>Quantity received on orders</t>
  </si>
  <si>
    <t>Quantity on back-order</t>
  </si>
  <si>
    <t>Ordered year-to-date</t>
  </si>
  <si>
    <t>Received year-to-date</t>
  </si>
  <si>
    <t>Issued current period</t>
  </si>
  <si>
    <t>Issued year-to-date</t>
  </si>
  <si>
    <t>Location</t>
  </si>
  <si>
    <t>Text field for miscellaneous entry</t>
  </si>
  <si>
    <t>Updates stock item data and maintains all the specific data for:</t>
  </si>
  <si>
    <t>Purchases</t>
  </si>
  <si>
    <t>Returns to stock</t>
  </si>
  <si>
    <t>Returns to supplier</t>
  </si>
  <si>
    <t>Adjustments (credits, etc.)</t>
  </si>
  <si>
    <t>Transfers</t>
  </si>
  <si>
    <t>Receipts</t>
  </si>
  <si>
    <t>Employee number (of requestor)</t>
  </si>
  <si>
    <t>Backorders</t>
  </si>
  <si>
    <t>Defective or damaged parts returned to vendor</t>
  </si>
  <si>
    <t>Issuance of Inventory</t>
  </si>
  <si>
    <t>Surplus/ junk/ spoiled items</t>
  </si>
  <si>
    <t>Recalls</t>
  </si>
  <si>
    <t>Other user defined items</t>
  </si>
  <si>
    <t>System must review returns or adjustments in real-time.</t>
  </si>
  <si>
    <t>System must  review, in real-time, inventory after returns or adjustments.</t>
  </si>
  <si>
    <t>Provides online stock catalogs.</t>
  </si>
  <si>
    <t>Reads catalog data from the following sources:</t>
  </si>
  <si>
    <t>Online catalogs</t>
  </si>
  <si>
    <t>Automatically assigns stock requisition numbers.</t>
  </si>
  <si>
    <t>System allows users to merge multiple inventory items to a new or existing inventory item with an audit trail.</t>
  </si>
  <si>
    <t>Images can be attached to inventory items in the system.</t>
  </si>
  <si>
    <t>System can accommodate items with zero dollar value and/or zero quantity.</t>
  </si>
  <si>
    <t>System must provide a multi-level location structure including:</t>
  </si>
  <si>
    <t>Warehouse (multiple warehouses)</t>
  </si>
  <si>
    <t>Bin</t>
  </si>
  <si>
    <t>Shelf</t>
  </si>
  <si>
    <t>System allocates purchases and stock to the following:</t>
  </si>
  <si>
    <t>Warehouses</t>
  </si>
  <si>
    <t>Cost center</t>
  </si>
  <si>
    <t>User-defined category</t>
  </si>
  <si>
    <t>System indicates stock on hand for each location.</t>
  </si>
  <si>
    <t>System indicates stock on hand for multiple locations.</t>
  </si>
  <si>
    <t>System records transfer of inventory stock among locations.</t>
  </si>
  <si>
    <t xml:space="preserve">Costing </t>
  </si>
  <si>
    <t>System provides the following inventory costing methods:</t>
  </si>
  <si>
    <t>Actual cost</t>
  </si>
  <si>
    <t xml:space="preserve">Average  </t>
  </si>
  <si>
    <t>Last in first out (LIFO)</t>
  </si>
  <si>
    <t>First in first out (FIFO)</t>
  </si>
  <si>
    <t>User-defined costing methods</t>
  </si>
  <si>
    <t>System must allow users to specify uniform mark-up or overhead costs for inventory item.</t>
  </si>
  <si>
    <t>System allows users to specify and/or override a mark-up or overhead cost for an item.</t>
  </si>
  <si>
    <t>Different costing methods supported for different inventory types.</t>
  </si>
  <si>
    <t>Inventory costs may be adjusted based on related fees.</t>
  </si>
  <si>
    <t>May optionally calculate inventory item cost based on last price paid.</t>
  </si>
  <si>
    <t>Ordering/Reordering</t>
  </si>
  <si>
    <t>System creates issue tickets automatically with appropriate approval, based on electronic supply requisitions.</t>
  </si>
  <si>
    <t>System reserves stock items for specific projects or work orders.</t>
  </si>
  <si>
    <t>System processes partial pick/issue tickets of reserved items while keeping the remaining balance of items on reserve.</t>
  </si>
  <si>
    <t>System generates trip/delivery tickets.</t>
  </si>
  <si>
    <t>System can place a cap on the quantity of an item that can be issued to a requestor during a specified time period.</t>
  </si>
  <si>
    <t>System can place a cap on the dollar amount of an item that can be issued to a requestor during a specified time period.</t>
  </si>
  <si>
    <t>System compares stock items received to open requests for stock items to determine which requests (i.e., backorders) may be filled.</t>
  </si>
  <si>
    <t>System provides an automatic reorder process for all or selected stock items, including electronic request and approval (integration with Purchasing module).</t>
  </si>
  <si>
    <t>System tracks item usage.</t>
  </si>
  <si>
    <t>User can define, by item, the variables used in determining reorder points and reorder quantities.</t>
  </si>
  <si>
    <t>System allows manual overrides of reorder points and reorder quantities.</t>
  </si>
  <si>
    <t>Lead times may be defined for inventory items</t>
  </si>
  <si>
    <t>Supports backorder processing</t>
  </si>
  <si>
    <t>System automatically updates inventory on order information at the time that a requisition is created.</t>
  </si>
  <si>
    <t>Physical Inventory</t>
  </si>
  <si>
    <t>Inventory may be 'retired', with history being retained for viewing and reporting purposes.</t>
  </si>
  <si>
    <t>System provides cycle count scheduling.</t>
  </si>
  <si>
    <t xml:space="preserve">Inventory counts from the worksheets are entered into the system by: </t>
  </si>
  <si>
    <t>Bar code</t>
  </si>
  <si>
    <t>System automatically interfaces with the general ledger for physical inventory adjustments with appropriate workflow approval and security.</t>
  </si>
  <si>
    <t xml:space="preserve">Receiving  </t>
  </si>
  <si>
    <t>Supports receiving at multiple locations.</t>
  </si>
  <si>
    <t>Bar code scanning/hand-held scanners supported for receiving inventory.</t>
  </si>
  <si>
    <t xml:space="preserve">All reporting may be fiscal year-to-date, project year-to-date, calendar year-to-date and life-to-date.  </t>
  </si>
  <si>
    <t>System produces the following reports by user selected criteria:</t>
  </si>
  <si>
    <t>Inventory for the End User</t>
  </si>
  <si>
    <t>Orders Ready for the Warehouse Report</t>
  </si>
  <si>
    <t>Order Item Information Report</t>
  </si>
  <si>
    <t>Entry Information Report</t>
  </si>
  <si>
    <t>Customer Order Report</t>
  </si>
  <si>
    <t>Year End Value Report</t>
  </si>
  <si>
    <t>Inventory Summary</t>
  </si>
  <si>
    <t>Inventory stock catalog by criteria (e.g., office supplies)</t>
  </si>
  <si>
    <t>Inventory item information</t>
  </si>
  <si>
    <t>Product Activity Report</t>
  </si>
  <si>
    <t>Reconciliation with Encumbrances</t>
  </si>
  <si>
    <t>Transaction Activity</t>
  </si>
  <si>
    <t>Inventory Value Report</t>
  </si>
  <si>
    <t>Product Catalog</t>
  </si>
  <si>
    <t>Transaction Activity (Newest or Oldest first)</t>
  </si>
  <si>
    <t>Warehouse Activity Report</t>
  </si>
  <si>
    <t>Warehouse Catalog</t>
  </si>
  <si>
    <t>Inventory count report</t>
  </si>
  <si>
    <t>Inventory status report</t>
  </si>
  <si>
    <t xml:space="preserve">Usage year-to-date </t>
  </si>
  <si>
    <t>Receiving activity by receiver</t>
  </si>
  <si>
    <t>Inventory history by usage/date range</t>
  </si>
  <si>
    <t>System can create physical inventory reports, including the following:</t>
  </si>
  <si>
    <t>Exception report of quantity variances</t>
  </si>
  <si>
    <t>Physical inventory discrepancy report</t>
  </si>
  <si>
    <t>System can create report detailing inventory use by department.</t>
  </si>
  <si>
    <t xml:space="preserve"> System will prevent exempt employees from being paid overtime with exceptions:</t>
  </si>
  <si>
    <t>Exempt Pay Codes</t>
  </si>
  <si>
    <t>Non-Exempt Pay codes</t>
  </si>
  <si>
    <t>The system will calculate Normal Shift Regular Time, Holiday &amp; Leave Hourly Pay Rates.</t>
  </si>
  <si>
    <t>System allows multiple overtime types.</t>
  </si>
  <si>
    <t>System will store payroll history for a minimum of three years.</t>
  </si>
  <si>
    <t>Full integration with Human Resources.</t>
  </si>
  <si>
    <t>Integration with Work Orders</t>
  </si>
  <si>
    <t>System allows for the classification of  employees in variety of ways (active, terminated, inactive, on-call, seasonal, permanent, temporary, term, intermittent, full-time, part-time, elected, exempt, non-exempt, and user-defined/other).</t>
  </si>
  <si>
    <t>Prevent the entry of duplicate Social Security Numbers.</t>
  </si>
  <si>
    <t>Disallow payment to a terminated employee.</t>
  </si>
  <si>
    <t xml:space="preserve"> System will maintain recurring pay types including:</t>
  </si>
  <si>
    <t>Set a fixed and calculated amount (allowances)</t>
  </si>
  <si>
    <t>Set start/stop dates for multiple funding sources with Time and Effort Reporting</t>
  </si>
  <si>
    <t>System will support generating additional pay based on circumstances as follows:</t>
  </si>
  <si>
    <t>Duties performed (e.g., "acting director" pay, temporary assignment pay)</t>
  </si>
  <si>
    <t>Skills, certificates</t>
  </si>
  <si>
    <t>System will calculate differential pay rates (e.g., hazardous duty, disasters) and shift differentials.</t>
  </si>
  <si>
    <t>System will maintain multiple pay groups.</t>
  </si>
  <si>
    <t>System will handle multiple pay calculations, including:
Indicate number of types of pay calculations the system will handle in the Remarks column.</t>
  </si>
  <si>
    <t>Regular</t>
  </si>
  <si>
    <t>OT</t>
  </si>
  <si>
    <t>Comp. Time</t>
  </si>
  <si>
    <t>Straight Time</t>
  </si>
  <si>
    <t>Part Time Holiday</t>
  </si>
  <si>
    <t>System allows flexible work schedules for 9/80 FLSA processing</t>
  </si>
  <si>
    <t>System will maintain multiple earnings types.</t>
  </si>
  <si>
    <t>System will accommodate flexible overtime rates (straight time versus a user-defined factor).</t>
  </si>
  <si>
    <t>System will accommodate flexible FLSA blended rates based upon user-defined earnings and additional pay codes</t>
  </si>
  <si>
    <t>System will accommodate multiple accrual leave schedules/balances per employee.</t>
  </si>
  <si>
    <t>System will handle the payout for accumulated balances at retirement based on user-defined formula and different classifications.</t>
  </si>
  <si>
    <t>System will handle the payout for accumulated balances at separation based on user-defined formula and different classifications.</t>
  </si>
  <si>
    <t>System will handle miscellaneous incentive and award programs (flat amount, percentage, amount).</t>
  </si>
  <si>
    <t>System will automatically apply retroactive pay calculation.</t>
  </si>
  <si>
    <t>Retro pay will automatically correct:</t>
  </si>
  <si>
    <t>Salaries</t>
  </si>
  <si>
    <t>Tax deductions</t>
  </si>
  <si>
    <t>Benefit deductions</t>
  </si>
  <si>
    <t>System will handle different payroll cycles:</t>
  </si>
  <si>
    <t xml:space="preserve">Monthly </t>
  </si>
  <si>
    <t>Semi-monthly</t>
  </si>
  <si>
    <t>Bi-weekly</t>
  </si>
  <si>
    <t>Weekly</t>
  </si>
  <si>
    <t>Off cycle (on demand)</t>
  </si>
  <si>
    <t>System will process all types of wage and pending wage attachments including liens, levies, garnishments, child support, etc., from any State and all Federal wage attachments with automatic calculation of disposable earnings.</t>
  </si>
  <si>
    <t>System will calculate and record military supplements (difference between military pay and regular pay) for up to 24 months.</t>
  </si>
  <si>
    <t>System will track flexible spending accounts (FSA) for multiple years and plans and permit overlaps.</t>
  </si>
  <si>
    <t>System will track HSA (Health Savings Accounts) and provide the taxable/non-taxable information.</t>
  </si>
  <si>
    <t>System will post current pay period wages to year-to-date, quarter-to-date, month-to-date and fiscal-to-date file.</t>
  </si>
  <si>
    <t>System will set any pay code and any deduction code to be a specific tax inclusive or specific tax exclusive.</t>
  </si>
  <si>
    <t>Ability to freeze leave based on user request (FMLA/Probationary).</t>
  </si>
  <si>
    <t>Unlimited notes/narrative may be associated with any record or transaction.</t>
  </si>
  <si>
    <t>Salary Administration/Earnings</t>
  </si>
  <si>
    <t>Tracks the following data within each salary schedule:</t>
  </si>
  <si>
    <t>Step</t>
  </si>
  <si>
    <t>Grade</t>
  </si>
  <si>
    <t>Schedule type (fixed, range, etc.)</t>
  </si>
  <si>
    <t xml:space="preserve">Minimum </t>
  </si>
  <si>
    <t xml:space="preserve">Maximum </t>
  </si>
  <si>
    <t xml:space="preserve">Midpoint </t>
  </si>
  <si>
    <t>Provides the following data for additional pay items:</t>
  </si>
  <si>
    <t>Pay code</t>
  </si>
  <si>
    <t>Calculation method (%, flat rate, etc.)</t>
  </si>
  <si>
    <t>Amount (fixed amount, %, etc.)</t>
  </si>
  <si>
    <t xml:space="preserve">Calculation frequency (every pay period, monthly, on anniversary date, or user-specified date etc.) </t>
  </si>
  <si>
    <t>Taxable (Federal, State, FICA, and retirement according to multiple plans etc.)</t>
  </si>
  <si>
    <t>Payment limits</t>
  </si>
  <si>
    <t>Allows multiple separate salary schedules to be maintained.</t>
  </si>
  <si>
    <t>System will track and default pre-determined salary ranges by position.</t>
  </si>
  <si>
    <t>Maintains effective dates for salary data to allow for future pay adjustments.</t>
  </si>
  <si>
    <t>System will retain previous salary, hours and days worked data and effective dates for use when calculating retroactive pay adjustments.</t>
  </si>
  <si>
    <t>Provides salary data for user defined employee groups.</t>
  </si>
  <si>
    <t>Provide the ability to track the following pay information for Pay Period, Month, Year, Fiscal Year and Life to Date:</t>
  </si>
  <si>
    <t>Regular Pay</t>
  </si>
  <si>
    <t>Overtime</t>
  </si>
  <si>
    <t>Worker's Compensation Pay</t>
  </si>
  <si>
    <t>Short Term Disability</t>
  </si>
  <si>
    <t>Long Term Disability</t>
  </si>
  <si>
    <t>Paid and Unpaid Leave</t>
  </si>
  <si>
    <t>Jury Duty</t>
  </si>
  <si>
    <t>Termination/Retirement Pay Out</t>
  </si>
  <si>
    <t>Training Pay</t>
  </si>
  <si>
    <t>Bereavement Leave</t>
  </si>
  <si>
    <t>Military Leave</t>
  </si>
  <si>
    <t>FMLA</t>
  </si>
  <si>
    <t>Earning subject to FMLA, Retirement, FIT, SIT, etc.</t>
  </si>
  <si>
    <t>User Defined Earning Types</t>
  </si>
  <si>
    <t>Ability to for 999 user defined earning types and associated attributes.</t>
  </si>
  <si>
    <t>Provide the ability to enter one employee in multiple positions with multiple job titles, pay rates, pay classes, distribution splits, etc., during the same pay cycle without the need for manual journal entries and produced on a single check/direct deposit.</t>
  </si>
  <si>
    <t>Provide the ability to automatically pay an employee for part of a pay period at one rate and the rest of the pay period at a different rate if employee's rate change is effective dated during the middle of the pay period.</t>
  </si>
  <si>
    <t>Automatically recalculates salary due to personnel actions such as promotions, demotions, etc.</t>
  </si>
  <si>
    <t>Supports mass pay transactions based on any field held within the database (e.g., travel allowances).</t>
  </si>
  <si>
    <t>System will perform mass salary changes to:</t>
  </si>
  <si>
    <t>All employees</t>
  </si>
  <si>
    <t>Group of employees</t>
  </si>
  <si>
    <t>Salary schedules</t>
  </si>
  <si>
    <t>Mass salary changes validated against maximum salary for position.</t>
  </si>
  <si>
    <t>System will allow pay rate changes based on different user-defined criteria (e.g., service years, longevity, etc.).</t>
  </si>
  <si>
    <t>System will record historical information for all changes.</t>
  </si>
  <si>
    <t>Contributions, Deductions, Garnishments, and Special Pays</t>
  </si>
  <si>
    <t>System provides Deduction, Hour/Earnings, and Contribution code calculations that are performed using Payroll Calculation Codes.  Calculation Codes may also be referred to as “calc codes” or “calculation formulas.” These are user-defined, user-written processes in Payroll which allow for flexibility and customization when calculating eligibility, contributions, deductions, and hours. Calc Codes allow the user to direct the system in how it performs mathematical calculations (from the simple to the complex), and therefore, we designate how the system applies special rules. Calc Codes are also useful in accommodating values, which may fluctuate periodically.</t>
  </si>
  <si>
    <t>Allow one-time deduction and earnings overrides.</t>
  </si>
  <si>
    <t>System will maintain multiple deduction types.</t>
  </si>
  <si>
    <t>Automatic calculations of retroactive deductions.</t>
  </si>
  <si>
    <t>System will pay Benefit providers for which deductions are taken through Accounts Payable (e.g., paying benefit providers).</t>
  </si>
  <si>
    <t>Additional lump sum withholding (W-4).</t>
  </si>
  <si>
    <t>System will alert and track for employees with net pay less than benefit deductions.</t>
  </si>
  <si>
    <t>System will put deductions into arrears if unable to be paid and automatically collect back when funds are available.</t>
  </si>
  <si>
    <t>System will process multiple garnishments per employee and assign pre-defined priorities.</t>
  </si>
  <si>
    <t>System will apply garnishments to multiple vendors.</t>
  </si>
  <si>
    <t>System will accommodate up multiple garnishments and automatically calculate that maximum percentage of total pay is not exceeded.</t>
  </si>
  <si>
    <t>System will set cap for garnishments and voluntary deductions so that a certain total amount is not exceeded.</t>
  </si>
  <si>
    <t>System will create a special deduction and apply to a single group of employees.</t>
  </si>
  <si>
    <t>System can exclude certain employees from Medicare deduction.</t>
  </si>
  <si>
    <t>Able to identify which payroll run the contributions, garnishments &amp; deductions are scheduled for (first, second, third, only first &amp; second, all, etc.).</t>
  </si>
  <si>
    <t>Allows continuation of employer paid deductions (e.g. FMLA) when employee is on leave without pay.</t>
  </si>
  <si>
    <t>Ability to accumulate totals per employee deduction for the following employee and employer contribution amounts:</t>
  </si>
  <si>
    <t>Per Period</t>
  </si>
  <si>
    <t>Month to Date</t>
  </si>
  <si>
    <t>Year to Date</t>
  </si>
  <si>
    <t>Fiscal Year to Date</t>
  </si>
  <si>
    <t>Life to Date</t>
  </si>
  <si>
    <t>Provides the ability to set minimums/maximums for all contributions, deductions, and hours.</t>
  </si>
  <si>
    <t>Flat Dollar Amount</t>
  </si>
  <si>
    <t>Percentage</t>
  </si>
  <si>
    <t>Hours Worked</t>
  </si>
  <si>
    <t>Formula</t>
  </si>
  <si>
    <t>Percent of Earnings</t>
  </si>
  <si>
    <t>System can exclude certain employees from Social Security deduction.</t>
  </si>
  <si>
    <t>System provides the ability to prioritize contributions, deductions, garnishments and special pay types.</t>
  </si>
  <si>
    <t>Process garnishments for third-parties, child support, bankruptcy, federal levy.</t>
  </si>
  <si>
    <t>A single garnishment may be paid out to multiple vendors</t>
  </si>
  <si>
    <t>System accommodates deductions either on a pre-tax or post-tax basis defined per deduction.</t>
  </si>
  <si>
    <t>System has the ability to setup varying computational methods for each garnishment type.</t>
  </si>
  <si>
    <t>Ability to update calculations based on most current federal and state regulations.</t>
  </si>
  <si>
    <t>Ability to allow the selection of the method of computing employee and employer contribution amounts based on the following:</t>
  </si>
  <si>
    <t>Amount Worked per Hour (Union)</t>
  </si>
  <si>
    <t xml:space="preserve">Ability to set and calculate variable employee and employer contribution amounts on employee benefit deduction records based on the following input transaction fields: </t>
  </si>
  <si>
    <t>Effective date</t>
  </si>
  <si>
    <t>Benefit plan</t>
  </si>
  <si>
    <t>Dependent coverage (single, Employee + 1, family)</t>
  </si>
  <si>
    <t>Employee group</t>
  </si>
  <si>
    <t xml:space="preserve">Eligibility  </t>
  </si>
  <si>
    <t>Combination of the above fields</t>
  </si>
  <si>
    <t>System allows for the definition of begin and stop dates for such items as:</t>
  </si>
  <si>
    <t>Minimum/maximum percentage of earnings amount</t>
  </si>
  <si>
    <t>Minimum/maximum fixed dollar value</t>
  </si>
  <si>
    <t>Priority</t>
  </si>
  <si>
    <t>Frequency for withholding</t>
  </si>
  <si>
    <t>Payroll Processing</t>
  </si>
  <si>
    <t>System will process pay for one employee with multiple jobs and employee will receive one paycheck.</t>
  </si>
  <si>
    <t>System will run pay, deduction, withheld taxes, and net pay calculations as a "proof" run for review prior to final pay run.</t>
  </si>
  <si>
    <t xml:space="preserve">Provide a full Payroll Edit List detailing exceptions including hours and dollars to be paid with control totals.  </t>
  </si>
  <si>
    <t>System will cut special or immediate (on-demand) checks.</t>
  </si>
  <si>
    <t>Ability to maintain a variety of calendars, with begin and end date functionality, for determining:</t>
  </si>
  <si>
    <t xml:space="preserve">Pay Period   </t>
  </si>
  <si>
    <t>FLSA Periods</t>
  </si>
  <si>
    <t>Number of Days Worked per Period</t>
  </si>
  <si>
    <t xml:space="preserve">Time Paid </t>
  </si>
  <si>
    <t>Day(s) not Worked</t>
  </si>
  <si>
    <t xml:space="preserve">Holidays </t>
  </si>
  <si>
    <t xml:space="preserve">Shifts </t>
  </si>
  <si>
    <t>Part Time Schedules</t>
  </si>
  <si>
    <t>Provide the ability to create file for direct deposit in ACH format.</t>
  </si>
  <si>
    <t>System will allow individuals to forward Direct Deposit (to multiple accounts).</t>
  </si>
  <si>
    <t>Employee may configure how Direct Deposit is split amongst multiple accounts based on:</t>
  </si>
  <si>
    <t>Full amount to a single financial institution</t>
  </si>
  <si>
    <t>Percentage of net to multiple financial institutions</t>
  </si>
  <si>
    <t>Fixed amounts to multiple financial institutions</t>
  </si>
  <si>
    <t>Multiple accounts to one financial institution</t>
  </si>
  <si>
    <t>Provide pre-note for first employee direct deposit transaction.</t>
  </si>
  <si>
    <t>Provide the ability to print single payroll checks for employees even if they are working in multiple positions or funded from multiple funding sources.</t>
  </si>
  <si>
    <t>Ability to print check and stub, or earnings statement, on self-mailer check form.</t>
  </si>
  <si>
    <t>Ability to print any payroll element on the check and/or pay stub.</t>
  </si>
  <si>
    <t>Ability to restart the check process for the following:</t>
  </si>
  <si>
    <t>One check</t>
  </si>
  <si>
    <t>Group of checks</t>
  </si>
  <si>
    <t>By employee</t>
  </si>
  <si>
    <t>Entire check run</t>
  </si>
  <si>
    <t>Provide the ability to print replacement checks and/or duplicate checks on demand.</t>
  </si>
  <si>
    <t>Provide the ability to update tax tables for:</t>
  </si>
  <si>
    <t>Federal Income Tax</t>
  </si>
  <si>
    <t>State Income Tax</t>
  </si>
  <si>
    <t>FICA (Social Security &amp; Medicare)</t>
  </si>
  <si>
    <t>EIC (Earned Income Credit)</t>
  </si>
  <si>
    <t>City/Local Taxes</t>
  </si>
  <si>
    <t>Provide automatic updates to State and Federal tax tables as part of standard maintenance.</t>
  </si>
  <si>
    <t>Taxes may be calculated using:</t>
  </si>
  <si>
    <t>Table values</t>
  </si>
  <si>
    <t>Exemption status</t>
  </si>
  <si>
    <t>Fixed Amount(s)</t>
  </si>
  <si>
    <t>Combination</t>
  </si>
  <si>
    <t xml:space="preserve">System will print leave taken in hours or days and leave remaining on paychecks and advices on all leave categories. </t>
  </si>
  <si>
    <t>Ability to manually void checks.</t>
  </si>
  <si>
    <t>Ability to automatically re-apply payment and deduction activity from voided checks to subsequent payments.</t>
  </si>
  <si>
    <t>Ability to identify voided checks in printing of payroll checks.</t>
  </si>
  <si>
    <t>Time &amp; Attendance Tracking</t>
  </si>
  <si>
    <t>System allows employees to enter time in any of the following methods:</t>
  </si>
  <si>
    <t>Enter detail of hours worked with proper account, grant, project, or activity code</t>
  </si>
  <si>
    <t>Exception based time entry - employee has default entry and only enters if different than default</t>
  </si>
  <si>
    <t>Employees can enter time against:</t>
  </si>
  <si>
    <t>Accounts</t>
  </si>
  <si>
    <t>Projects</t>
  </si>
  <si>
    <t>System allows employees to enter leave at remote locations.</t>
  </si>
  <si>
    <t>Accommodates the following leave types:</t>
  </si>
  <si>
    <t>Sick</t>
  </si>
  <si>
    <t>Annual</t>
  </si>
  <si>
    <t>Comp</t>
  </si>
  <si>
    <t>Holiday</t>
  </si>
  <si>
    <t>Personal</t>
  </si>
  <si>
    <t>Bereavement</t>
  </si>
  <si>
    <t>Military</t>
  </si>
  <si>
    <t>Open holidays</t>
  </si>
  <si>
    <t>Floating Holidays</t>
  </si>
  <si>
    <t>Leave without pay (LWOP)</t>
  </si>
  <si>
    <t>Family and Medical Leave Act (FMLA)</t>
  </si>
  <si>
    <t>Sick Leave Pool</t>
  </si>
  <si>
    <t>Workers Comp</t>
  </si>
  <si>
    <t>Workers Comp Subsidy</t>
  </si>
  <si>
    <t>Injury Leave</t>
  </si>
  <si>
    <t>Admin Leave</t>
  </si>
  <si>
    <t>Training Leave</t>
  </si>
  <si>
    <t>User-Defined Leave Types</t>
  </si>
  <si>
    <t>System allows employees to "bank" holidays.</t>
  </si>
  <si>
    <t>System allows employees to donate leave to another employee (converted to value of recipient).</t>
  </si>
  <si>
    <t>System must have ability to enter hours worked for some positions and to automatically pay salaried employees.</t>
  </si>
  <si>
    <t>System can record time to reflect different work assignments (multiple funds).</t>
  </si>
  <si>
    <t>Allows limits to be set for certain types of leave, and will not allow transaction entry if limits are exceeded.</t>
  </si>
  <si>
    <t>System allows employees to record time in two different years at the same time (e.g., pay period that crosses over calendar or fiscal year-end).</t>
  </si>
  <si>
    <t>System must have ability to generate overtime for all types of thresholds, such as above 40 hours, as outlined by Fair Labors Standards Act (FLSA).</t>
  </si>
  <si>
    <t>System must have ability to generate holiday schedules and automatically updates eligible employee time and attendance records.</t>
  </si>
  <si>
    <t>System prohibits the request of leave that is in excess of leave balance.</t>
  </si>
  <si>
    <t>System must have ability to specify when each type of leave is calculated (by pay period, by month, or other user defined interval.)</t>
  </si>
  <si>
    <t>System must have ability to validate against leave accrued prior to usage and payment to ensure appropriate balance is available.</t>
  </si>
  <si>
    <t>System must have ability to provide flexible workflow for review and approval of timesheets.</t>
  </si>
  <si>
    <t>Time Entry</t>
  </si>
  <si>
    <t>Time entry may be performed by:</t>
  </si>
  <si>
    <t>Employee via the Web</t>
  </si>
  <si>
    <t xml:space="preserve">Timekeeper via Payroll </t>
  </si>
  <si>
    <t>Timekeeper via Web</t>
  </si>
  <si>
    <t xml:space="preserve">Employees can enter time by: </t>
  </si>
  <si>
    <t>Hours worked</t>
  </si>
  <si>
    <t>Start time, end time</t>
  </si>
  <si>
    <t>Allows employees with multiple positions to specify which position to charge for time.</t>
  </si>
  <si>
    <t>System allows supervisors to edit project, grant, or activity codes entered on employees timesheets.</t>
  </si>
  <si>
    <t>Employee may enter current time period and future time period information.</t>
  </si>
  <si>
    <t>Employee may view leave balance history online via Timecard Online.</t>
  </si>
  <si>
    <t>Audit trail on changes to timesheet.</t>
  </si>
  <si>
    <t>Accumulate time for entered projects.</t>
  </si>
  <si>
    <t>Allows for entry of time by day and shift, and also has the capability to enter at the summary level (e.g., pay period totals).</t>
  </si>
  <si>
    <t>System provides the ability to adjust/correct/delete time entries for the current period not yet paid.</t>
  </si>
  <si>
    <t>With proper security time entered for previous periods may be adjusted/corrected/deleted.</t>
  </si>
  <si>
    <t xml:space="preserve">Provide full audit trail for all timecard entry.  </t>
  </si>
  <si>
    <t>System provides the ability to calculate gross pay: Base Pay + OT Premium + Other Additions to Pay.</t>
  </si>
  <si>
    <t>Ability to identify which additions to pay are included in OT (per formula, weighted average, etc.)</t>
  </si>
  <si>
    <t>Ability to calculate FLSA overtime on only one position's hours for an employee assigned multiple positions.</t>
  </si>
  <si>
    <t>Ability to calculate overtime hours for different employee groups with  different FLSA periods.</t>
  </si>
  <si>
    <t>Ability to record overtime based on FLSA regulations on a monthly basis by employee group, type, status, union, etc.</t>
  </si>
  <si>
    <t>Ability to pay overtime rate if employee has worked less than 40 hours in week.</t>
  </si>
  <si>
    <t>Ability to alert users if OT is entered without 40 hours of pay entered; or alert based on user defined hours worked.</t>
  </si>
  <si>
    <t>Ability to alert users if more than 40 hours of work is entered without OT paid or comp time accrued; or alert based on user defined hours worked.</t>
  </si>
  <si>
    <t>System specifies earning codes that are overtime eligible.</t>
  </si>
  <si>
    <t>Systems provides the ability to calculate overtime payments using blended average hourly rate for employees with one or more pay rates.</t>
  </si>
  <si>
    <t>Shift Differential</t>
  </si>
  <si>
    <t>Ability to pay shift differential based on percentage of rate or set amount.</t>
  </si>
  <si>
    <t xml:space="preserve"> Ability to calculate shift-differential overtime.</t>
  </si>
  <si>
    <t>Time &amp; Effort Reporting</t>
  </si>
  <si>
    <t>System provides a time &amp; effort reporting module specifically designed for grant tracking and reporting.</t>
  </si>
  <si>
    <t>Provide the ability to forecast which projects and grants employee will work on in the future without limits.</t>
  </si>
  <si>
    <t>Provided the ability to create encumbrances from these forecasts.</t>
  </si>
  <si>
    <t>Provide native tracking of time and effort with Workflow Approval certification.</t>
  </si>
  <si>
    <t>Provide the ability to redistribute labor distribution after-the-fact to allow payroll to be paid immediately with time and effort to follow.</t>
  </si>
  <si>
    <t>Allow for time and effort updates and redistributions to the GL for prior periods.</t>
  </si>
  <si>
    <t>System will separate payroll records of position, salary, and schedules from the time and effort labor distributions.</t>
  </si>
  <si>
    <t>System provides an user friendly means to review Time and Effort tracking.</t>
  </si>
  <si>
    <t xml:space="preserve">Retirement   </t>
  </si>
  <si>
    <t>Date driven (i.e. cost of living calculation)</t>
  </si>
  <si>
    <t>Salary</t>
  </si>
  <si>
    <t>Years of Service</t>
  </si>
  <si>
    <t>Plan Option</t>
  </si>
  <si>
    <t>State</t>
  </si>
  <si>
    <t>User defined</t>
  </si>
  <si>
    <t>Provide and store necessary state and federal mandated reporting elements.</t>
  </si>
  <si>
    <t>Leave Administration / Accruals</t>
  </si>
  <si>
    <t>Ability to configure multiple (at least 100) categories of leave accumulators (including vacation, PTO, sick, FMLA, and comp adjustments) in the system.</t>
  </si>
  <si>
    <t>System can identify which funds are to be used for accrual of vacation, sick time, etc., for employees who are allocated to multiple funds.</t>
  </si>
  <si>
    <t>PTO can be configured based on lump sum accruals or per period/timeframe.</t>
  </si>
  <si>
    <t>Day(s)</t>
  </si>
  <si>
    <t>Week(s)</t>
  </si>
  <si>
    <t>Month(s)</t>
  </si>
  <si>
    <t>Year(s)</t>
  </si>
  <si>
    <t>Earnings</t>
  </si>
  <si>
    <t>Ability to calculate PTO/vacation and sick leave accrual based on years of service, job class, employee status, department, etc.</t>
  </si>
  <si>
    <t>Ability to limit PTO/vacation accruals based on years of service, job class, employee status, department, etc.</t>
  </si>
  <si>
    <t>Ability to alert and hard stop user at entry of exceeding accrued balances</t>
  </si>
  <si>
    <t>Maintains full leave of absence history.</t>
  </si>
  <si>
    <t>System can automatically adjust the paid leave accrued balances by type when leave is taken (vacation, sick, sick incentive, PTO, holiday, floating holiday, etc.</t>
  </si>
  <si>
    <t>Ability to provide detailed tracking of leave information: type, leave date, hours taken, remarks, start/stop dates.</t>
  </si>
  <si>
    <t>Ability to limit the usage of PTO/vacation, sick leave, and comp time based on employee's accumulated balances, with exceptions allowed.</t>
  </si>
  <si>
    <t>Ability to store, retrieve and report on period to date, year to date, month to date, fiscal year to date and life to date for leave accrued, taken, paid, lost (hours over maximum), and forfeited.</t>
  </si>
  <si>
    <t>Ability to calculate vacation and sick at termination including current period accrual, current period taken, and remaining balance.</t>
  </si>
  <si>
    <t>Ability to prohibit PTO and vacation payoffs for terminating probationary employees.</t>
  </si>
  <si>
    <t>Ability to create an automatic notification to the employee when an employee's vacation/PTO/sick time balance is running above / below a user defined maximum / minimum level.</t>
  </si>
  <si>
    <t>System has the ability to establish and process multiple cascading rules (i.e. comp time must be used before vacation, once FMLA sick time is used up for FMLA annual leave must be used.)</t>
  </si>
  <si>
    <t>Ability to automate adjustments to leave balances when leave time is reported incorrectly during a previous pay cycle.</t>
  </si>
  <si>
    <t>System will produce earnings and withholding earnings, Medicare, and FICA total reports, including associated taxes, for the following periods:</t>
  </si>
  <si>
    <t>Fiscal Year</t>
  </si>
  <si>
    <t>Calendar Year</t>
  </si>
  <si>
    <t>Policy Year (e.g., Worker's Compensation)</t>
  </si>
  <si>
    <t>User-defined</t>
  </si>
  <si>
    <t>System will produce W-2s (and to reprint single W-2).</t>
  </si>
  <si>
    <t>System will store W-2s for a minimum of five years.</t>
  </si>
  <si>
    <t>System will produce quarterly Form 941 report (IRS).</t>
  </si>
  <si>
    <t>System will produce a report showing FICA wages, by individual and in total.</t>
  </si>
  <si>
    <t>System will create reports sorted by user-defined criteria.</t>
  </si>
  <si>
    <t>System will comply with Federal and State payroll tax reporting requirements.</t>
  </si>
  <si>
    <t>System will create a payroll accrual report.</t>
  </si>
  <si>
    <t>Provides Worker's Compensation Reporting: by Department, total payroll compensation, rate, premium pay and overtime pay.</t>
  </si>
  <si>
    <t>System will allow for date range queries by employee.</t>
  </si>
  <si>
    <t>System will produce a payroll variance report.</t>
  </si>
  <si>
    <t>System will produce a sick and vacation leave benefit cost report by hours and value.</t>
  </si>
  <si>
    <t>Calendar Definition</t>
  </si>
  <si>
    <t>Contribution Definition</t>
  </si>
  <si>
    <t>Deduction Definition</t>
  </si>
  <si>
    <t>Hour Definition</t>
  </si>
  <si>
    <t>Employee Accumulators</t>
  </si>
  <si>
    <t>Employee Contribution Assignment</t>
  </si>
  <si>
    <t>Employee Pay Assignment</t>
  </si>
  <si>
    <t>Job/Position Definition</t>
  </si>
  <si>
    <t>Work Schedule Definition</t>
  </si>
  <si>
    <t>Employee Deduction Assignment</t>
  </si>
  <si>
    <t>Employee Pay History</t>
  </si>
  <si>
    <t>Payroll Deduction to Accounts Receivable Report</t>
  </si>
  <si>
    <t>Deduction Register</t>
  </si>
  <si>
    <t>Earnings Register</t>
  </si>
  <si>
    <t>Contribution Register</t>
  </si>
  <si>
    <t>EFT Tape &amp; Report</t>
  </si>
  <si>
    <t>Leave Balance Register</t>
  </si>
  <si>
    <t>Pay Register</t>
  </si>
  <si>
    <t>Vendor Report</t>
  </si>
  <si>
    <t>Pay Assignment Definition</t>
  </si>
  <si>
    <t>Pay Period Information Report</t>
  </si>
  <si>
    <t>Arrears Tracking Report</t>
  </si>
  <si>
    <t>Employee Information</t>
  </si>
  <si>
    <t>Special History Information</t>
  </si>
  <si>
    <t>Pay Class Report</t>
  </si>
  <si>
    <t>Employee's Cost to Employer</t>
  </si>
  <si>
    <t>EEO Reporting</t>
  </si>
  <si>
    <t>Detail Postings Report</t>
  </si>
  <si>
    <t>Time and Effort Report</t>
  </si>
  <si>
    <t>Mailing Labels</t>
  </si>
  <si>
    <t>Quick Check Print</t>
  </si>
  <si>
    <t>Tax Summary Report</t>
  </si>
  <si>
    <t>Worker's Compensation Report</t>
  </si>
  <si>
    <t>Retirement Report(ing)</t>
  </si>
  <si>
    <t>Reconciliation Report</t>
  </si>
  <si>
    <t>Time Sheet</t>
  </si>
  <si>
    <t>Employee Time Entry Report</t>
  </si>
  <si>
    <t>Supervisor Time Entry Report</t>
  </si>
  <si>
    <t>Standard Time Card Proof</t>
  </si>
  <si>
    <t>Employee Assignment History Report(s)</t>
  </si>
  <si>
    <t>Employee Average Turnover Report(s)</t>
  </si>
  <si>
    <t>Employee Directories</t>
  </si>
  <si>
    <t>New Hires Report(s)</t>
  </si>
  <si>
    <t>OSHA 300</t>
  </si>
  <si>
    <t>OSHA 301</t>
  </si>
  <si>
    <t>OSHA 300A</t>
  </si>
  <si>
    <t>OSHA Injury Incident Report</t>
  </si>
  <si>
    <t>OSHA Injury Report</t>
  </si>
  <si>
    <t>Total Salary Report(s)</t>
  </si>
  <si>
    <t>Veterans 100 Status</t>
  </si>
  <si>
    <t>Benefit Plan Administration</t>
  </si>
  <si>
    <t>System supports various types of benefit plans, including, but not limited to the following:</t>
  </si>
  <si>
    <t xml:space="preserve">Deferred Compensation  </t>
  </si>
  <si>
    <t>Cafeteria Plan</t>
  </si>
  <si>
    <t>Pre-tax and After-tax Plans</t>
  </si>
  <si>
    <t>System will enroll various levels (i.e. Single, Employee and Children, Employee and Spouse, or Family)</t>
  </si>
  <si>
    <t>Medical with:</t>
  </si>
  <si>
    <t>PPO (multiple)</t>
  </si>
  <si>
    <t xml:space="preserve">HMO </t>
  </si>
  <si>
    <t>Waived participation</t>
  </si>
  <si>
    <t>Opt Out (employee paid not to take insurance)</t>
  </si>
  <si>
    <t>Life Insurance:</t>
  </si>
  <si>
    <t>Accidental death and dismemberment</t>
  </si>
  <si>
    <t>Supplemental life</t>
  </si>
  <si>
    <t>Dependent and spouse life</t>
  </si>
  <si>
    <t>Dental</t>
  </si>
  <si>
    <t xml:space="preserve">Vision </t>
  </si>
  <si>
    <t>Flexible spending accounts including Premium Only Plan (POP), Dependent Spending Account and Health Care Savings Account</t>
  </si>
  <si>
    <t>Health spending accounts</t>
  </si>
  <si>
    <t>Long term disability</t>
  </si>
  <si>
    <t>Short term disability</t>
  </si>
  <si>
    <t>Retirement:</t>
  </si>
  <si>
    <t>State retirement plan(s)</t>
  </si>
  <si>
    <t>Deferred comp plan(s)</t>
  </si>
  <si>
    <t>Tax sheltered annuity</t>
  </si>
  <si>
    <t>Employee matching programs</t>
  </si>
  <si>
    <t>COBRA</t>
  </si>
  <si>
    <t>Employee Assistance Program</t>
  </si>
  <si>
    <t>Wellness</t>
  </si>
  <si>
    <t>Tuition Reimbursement</t>
  </si>
  <si>
    <t>Relocation Allowance</t>
  </si>
  <si>
    <t>Uniform Allowance</t>
  </si>
  <si>
    <t xml:space="preserve">System supports multiple versions of benefit plans.  </t>
  </si>
  <si>
    <t>System supports multiple deferred comp plans.  Please identify any limitations in the Comments field.</t>
  </si>
  <si>
    <t>Plan versions are processed based on effective date.</t>
  </si>
  <si>
    <t>System stores benefit plan rules.</t>
  </si>
  <si>
    <t>System tracks dependent and beneficiary information, including:</t>
  </si>
  <si>
    <t>Name</t>
  </si>
  <si>
    <t>Date of birth</t>
  </si>
  <si>
    <t>Effective Date</t>
  </si>
  <si>
    <t>Address (if different than employee/retiree)</t>
  </si>
  <si>
    <t>Social security number</t>
  </si>
  <si>
    <t xml:space="preserve">Medicare eligible </t>
  </si>
  <si>
    <t>Student status</t>
  </si>
  <si>
    <t>Benefit Plan Eligibility</t>
  </si>
  <si>
    <t>System supports use of multiple dates when determining eligibility rates and rules.</t>
  </si>
  <si>
    <t>System supports different enrollment periods for union versus non-union staff and overlap in plan years.</t>
  </si>
  <si>
    <t>System should provide for processing the following benefits eligibility events:</t>
  </si>
  <si>
    <t>Establishment and maintenance of participant information</t>
  </si>
  <si>
    <t>Activation of coverage for participant, spouse, and non-spouse dependents</t>
  </si>
  <si>
    <t>Activation of coverage for survivors (former dependents of participants that are allowed to continue their benefits coverage)</t>
  </si>
  <si>
    <t>Maintenance of beneficiary information</t>
  </si>
  <si>
    <t>Initiation of COBRA processing when an individual’s coverage is terminated due to a COBRA qualifying event (system must be able to handle various reasons)</t>
  </si>
  <si>
    <t>Evidence of insurability</t>
  </si>
  <si>
    <t>Initiation of and return from leave without pay (LWOP, including military leave and FMLA) coordinated with sick leave balances</t>
  </si>
  <si>
    <t>New hires, re-hires, and transfers</t>
  </si>
  <si>
    <t>Terminating/retiring employees (permanent and temporary employees)</t>
  </si>
  <si>
    <t>Termination of coverage for participant, spouse and non-spouse dependents</t>
  </si>
  <si>
    <t>Participant transfers</t>
  </si>
  <si>
    <t>System provides a chronological history of benefits elections.</t>
  </si>
  <si>
    <t>System will prepare benefit billings online and create a receivable that integrates with the AR module.</t>
  </si>
  <si>
    <t>System will track initial COBRA payments.</t>
  </si>
  <si>
    <t>System will track COBRA duration.</t>
  </si>
  <si>
    <t>System will track reason for employee termination.</t>
  </si>
  <si>
    <t>System will track COBRA justification.</t>
  </si>
  <si>
    <t>Benefit Plan Costs</t>
  </si>
  <si>
    <t>System will provide for the following financial processes associated with group benefits administration, including:</t>
  </si>
  <si>
    <t>Billing of departments and direct premium payers for costs of group benefits</t>
  </si>
  <si>
    <t>Refunds and adjustments of insurance premiums to employees taking into consideration pre- and after-tax contributions and retirement</t>
  </si>
  <si>
    <t>If a premium is refunded and it is pre-tax, then employer and employee taxes contribution are deducted from the refund</t>
  </si>
  <si>
    <t>If a premium is adjusted,  employer and employee taxes and retirement contribution are deducted/added to the adjustment</t>
  </si>
  <si>
    <t>Receive manual payments for cost-share and/or COBRA for benefit plan members who do not receive a paycheck</t>
  </si>
  <si>
    <t>System will determine premium amount based on category of employment (e.g., administrative, police or firefighter)</t>
  </si>
  <si>
    <t>System will track 457, 401(k), Roth 401(k) participation and show percentage of gross income contributed</t>
  </si>
  <si>
    <t>Track multiple 457, 401(k), Roth 401(k) providers and allow elections</t>
  </si>
  <si>
    <t>Allow employees to split Employer retirement contribution between retirement and defined contribution plans based on IRS requirements, not to exceed the Federal 25% of total compensation cap</t>
  </si>
  <si>
    <t>System maintains premium or contribution rate history (employee and employer costs) on-line by:</t>
  </si>
  <si>
    <t>Plan</t>
  </si>
  <si>
    <t>Employee</t>
  </si>
  <si>
    <t>Provider</t>
  </si>
  <si>
    <t>Post retiree</t>
  </si>
  <si>
    <t>System tracks current and historical benefit costs including:</t>
  </si>
  <si>
    <t>Employer cost</t>
  </si>
  <si>
    <t>Employee cost</t>
  </si>
  <si>
    <t>Post employee</t>
  </si>
  <si>
    <t>Total premiums/contributions</t>
  </si>
  <si>
    <t>Data Requirements</t>
  </si>
  <si>
    <t>System tracks the following key data on providers:</t>
  </si>
  <si>
    <t>Provider ID (vendor code)</t>
  </si>
  <si>
    <t>Full name</t>
  </si>
  <si>
    <t>Short name</t>
  </si>
  <si>
    <t>Primary Contact Name, Job Title, Fax, and Phone</t>
  </si>
  <si>
    <t>Service Contact Name, Job Title, Fax, and Phone</t>
  </si>
  <si>
    <t>Billing Contact Name, Job Title, Fax, and Phone</t>
  </si>
  <si>
    <t>Subscriber Contact Name, Job Title, Fax, and Phone</t>
  </si>
  <si>
    <t>Direct Deposit Banking data</t>
  </si>
  <si>
    <t>Tax ID and Social Security Number</t>
  </si>
  <si>
    <t>History of changes (dates)</t>
  </si>
  <si>
    <t>Master group number and name</t>
  </si>
  <si>
    <t>System tracks the following data for benefit plans:</t>
  </si>
  <si>
    <t>Plan Type</t>
  </si>
  <si>
    <t>Plan name/number</t>
  </si>
  <si>
    <t>Option code (e.g., retiree rehire)</t>
  </si>
  <si>
    <t>Retirement contribution rate</t>
  </si>
  <si>
    <t>Termination date of coverage</t>
  </si>
  <si>
    <t>Cafeteria deduction code</t>
  </si>
  <si>
    <t>Level of coverage (e.g., life insurance)</t>
  </si>
  <si>
    <t>Option Semi-monthly amount</t>
  </si>
  <si>
    <t>Option Bi-weekly amount</t>
  </si>
  <si>
    <t>System tracks the following key data for benefit packages:</t>
  </si>
  <si>
    <t>Deduction code</t>
  </si>
  <si>
    <t>Plan code</t>
  </si>
  <si>
    <t>Calculation method (fixed, % gross, based on age, etc.)</t>
  </si>
  <si>
    <t>Frequency of deduction allowed</t>
  </si>
  <si>
    <t>Total plan cost</t>
  </si>
  <si>
    <t>Administration Fee</t>
  </si>
  <si>
    <t>Standard vs. optional</t>
  </si>
  <si>
    <t>Other (user-defined)</t>
  </si>
  <si>
    <t>System tracks the beneficiary for each benefit:</t>
  </si>
  <si>
    <t>Relationship</t>
  </si>
  <si>
    <t>Date assigned</t>
  </si>
  <si>
    <t>Social Security Number</t>
  </si>
  <si>
    <t>Birth date</t>
  </si>
  <si>
    <t>Allocation date</t>
  </si>
  <si>
    <t>Deferred Compensation</t>
  </si>
  <si>
    <t>Section 457, 401 (k), Roth 401 (k)</t>
  </si>
  <si>
    <t>Section 125 plan (Flexible Benefit Plans, Deferred Health Insurance Premiums)</t>
  </si>
  <si>
    <t>Retirement</t>
  </si>
  <si>
    <t>Life and supplemental life</t>
  </si>
  <si>
    <t>User-Defined</t>
  </si>
  <si>
    <t>Ability to add other user-defined leave types</t>
  </si>
  <si>
    <t>Allows for entry of time by day, and also has the capability to enter at the summary level (e.g., pay period totals).</t>
  </si>
  <si>
    <t>System can view and print a summary of employees' hours worked for the pay period by the following criteria:</t>
  </si>
  <si>
    <t>Job Code</t>
  </si>
  <si>
    <t>Employee Self-Service</t>
  </si>
  <si>
    <t>Changes through self-service can be approved by staff via workflow.</t>
  </si>
  <si>
    <t>Audit trail of changes through self-service.</t>
  </si>
  <si>
    <t>Employees can access self-service page to:</t>
  </si>
  <si>
    <t>View paycheck</t>
  </si>
  <si>
    <t>Change address</t>
  </si>
  <si>
    <t>Change emergency contact information</t>
  </si>
  <si>
    <t>Benefit open enrollment</t>
  </si>
  <si>
    <t>Change benefits for major life event (marriage, child birth)</t>
  </si>
  <si>
    <t>Accrual balances</t>
  </si>
  <si>
    <t>Applicant Self-Service</t>
  </si>
  <si>
    <t>Applicant self-service allows users to create profile and apply for multiple positions.</t>
  </si>
  <si>
    <t>Self-service profile can be saved.</t>
  </si>
  <si>
    <t>System will maintain employee number from applicant through retirement.</t>
  </si>
  <si>
    <t>System will provide functionality to store employee pictures attached to employee file.</t>
  </si>
  <si>
    <t>Effective dating employee transactions (e.g., add employee, remove employee, promote, etc.).</t>
  </si>
  <si>
    <t>Interface with applicant tracking and/or personnel actions module(s) to facilitate the full hire to termination process.</t>
  </si>
  <si>
    <t>Interface with Personnel Actions Module to decentralize employee transaction requests.</t>
  </si>
  <si>
    <t>Ability to perform both payroll and personnel functions from a single database with automatic update of information in both systems from a single transaction.</t>
  </si>
  <si>
    <t>Position Control &amp; Tracking</t>
  </si>
  <si>
    <t>System provides ability to create and maintain job descriptions.</t>
  </si>
  <si>
    <t xml:space="preserve">Assign Position Numbers manually or automatically.  </t>
  </si>
  <si>
    <t>All personnel transactions will be linked to position control such that position data is verified/updated at the completion of each transaction (new hire, termination, transfer, etc.).</t>
  </si>
  <si>
    <t xml:space="preserve">Position control database shall track all positions whether filled or vacant and be able to describe the positions as part-time, full-time, etc. </t>
  </si>
  <si>
    <t>System fully integrates with position control (e.g., a new employee could not be hired until system verifies that an authorized position is, or will be, vacant at effective date of hire.).</t>
  </si>
  <si>
    <t>Provide the ability to track FTE and Head Count for Positions.</t>
  </si>
  <si>
    <t>System integrates with budget process to provide costs including benefits of current and proposed positions, including vacancies.</t>
  </si>
  <si>
    <t>System will “freeze” positions (revoke authorization to hire) at different levels based on user definable parameters.</t>
  </si>
  <si>
    <t>System allows the assignment of an employee to multiple positions across organizational boundaries.</t>
  </si>
  <si>
    <t>Allows overfilling of a position with appropriate authorization (i.e., provide overlap between employee leaving and coming).</t>
  </si>
  <si>
    <t>System allows under filling of a position with appropriate authorization (i.e., filling with a lower pay grade or title).</t>
  </si>
  <si>
    <t>System tracks a position based on authorization for creating position.</t>
  </si>
  <si>
    <t>Ability to handle several types of position classifications, including:</t>
  </si>
  <si>
    <t>Part-time</t>
  </si>
  <si>
    <t>Full-time</t>
  </si>
  <si>
    <t>Temporary Full-time</t>
  </si>
  <si>
    <t>Temporary Part-time</t>
  </si>
  <si>
    <t>Seasonal</t>
  </si>
  <si>
    <t>User Defined</t>
  </si>
  <si>
    <t>System identifies the following position status (by total, employee group classification, department or facility location):</t>
  </si>
  <si>
    <t>Budgeted</t>
  </si>
  <si>
    <t>Allocated</t>
  </si>
  <si>
    <t>Vacant</t>
  </si>
  <si>
    <t>Position information stores "reports to" information.</t>
  </si>
  <si>
    <t>Tracks the following data on the position:</t>
  </si>
  <si>
    <t>Position number</t>
  </si>
  <si>
    <t>Position name</t>
  </si>
  <si>
    <t>Position Classification (Exempt, Non-Exempt)</t>
  </si>
  <si>
    <t>EEO Class and Function</t>
  </si>
  <si>
    <t>Position Description</t>
  </si>
  <si>
    <t>FTE</t>
  </si>
  <si>
    <t>Job Class (for workers comp)</t>
  </si>
  <si>
    <t>Required Certification</t>
  </si>
  <si>
    <t>Work Schedule</t>
  </si>
  <si>
    <t>Ability to identify various requirements for the position including:</t>
  </si>
  <si>
    <t>Testing</t>
  </si>
  <si>
    <t>Skills</t>
  </si>
  <si>
    <t>Education</t>
  </si>
  <si>
    <t>Certifications</t>
  </si>
  <si>
    <t>Safety Clearance</t>
  </si>
  <si>
    <t>Provide the ability to manage workforce planning through the creation of future positions and associated salary and fringe information for the purposes of financial forecasting.</t>
  </si>
  <si>
    <t>Ability to create and track position requisitions.</t>
  </si>
  <si>
    <t>Provide full integration between positions and Budget for development of personnel budget.</t>
  </si>
  <si>
    <t>Ability to track length of time (by date) positions have been vacant.</t>
  </si>
  <si>
    <t>Ability to integrate approved position requisitions / openings with Applicant Tracking function.</t>
  </si>
  <si>
    <t>System provide the ability for the position requisition  to integrate to the Payroll and Human Resources functions in order to create a position, upon approval of the requisition</t>
  </si>
  <si>
    <t>Applicant Tracking / Applicant Self Service</t>
  </si>
  <si>
    <t>System allows applicants to complete and submit forms via the Internet.</t>
  </si>
  <si>
    <t>Open positions or job announcements can be posted to the website.</t>
  </si>
  <si>
    <t>System provides the applicant the ability to view application status (e.g., application received, interview pending, application being reviewed by department, etc.).</t>
  </si>
  <si>
    <t>System allows applicant to upload electronic files (resume, certifications, etc.).</t>
  </si>
  <si>
    <t>System must have ability to maintain the following information about job applicants with history:</t>
  </si>
  <si>
    <t>Date of application</t>
  </si>
  <si>
    <t>Date of updates</t>
  </si>
  <si>
    <t>Status (complete or incomplete)</t>
  </si>
  <si>
    <t>Primary address</t>
  </si>
  <si>
    <t>Home phone</t>
  </si>
  <si>
    <t>Work or other phone number</t>
  </si>
  <si>
    <t>E-mail address</t>
  </si>
  <si>
    <t>Position(s) applied/referred for</t>
  </si>
  <si>
    <t xml:space="preserve">Date of birth </t>
  </si>
  <si>
    <t>Gender</t>
  </si>
  <si>
    <t>EEO Information (with appropriate security)</t>
  </si>
  <si>
    <t>File attachments (e.g., resumes)</t>
  </si>
  <si>
    <t>Education including:</t>
  </si>
  <si>
    <t>Degree(s) earned - data for each degree</t>
  </si>
  <si>
    <t>Year of graduation</t>
  </si>
  <si>
    <t>School</t>
  </si>
  <si>
    <t xml:space="preserve">Criminal background Information </t>
  </si>
  <si>
    <t>Preferred location</t>
  </si>
  <si>
    <t>Work schedule</t>
  </si>
  <si>
    <t>Certifications/Licenses, including:</t>
  </si>
  <si>
    <t>Type</t>
  </si>
  <si>
    <t>Validity period</t>
  </si>
  <si>
    <t>License/certification number</t>
  </si>
  <si>
    <t xml:space="preserve">Results of required tests </t>
  </si>
  <si>
    <t>Date(s) and results of drug and alcohol screening</t>
  </si>
  <si>
    <t>Previous Employment with the municipality</t>
  </si>
  <si>
    <t>Results of sexual predator/criminal background checks</t>
  </si>
  <si>
    <t>Applicants can register and maintain profile in system.</t>
  </si>
  <si>
    <t>System allows users to apply for more than one position without creating new profile.</t>
  </si>
  <si>
    <t>System allows internal and external applicants.</t>
  </si>
  <si>
    <t>System will notify application reviewer if applicant is internal or external.</t>
  </si>
  <si>
    <t xml:space="preserve">System allows staff to analyze minimum qualifications against the job classification characteristics and qualifications. </t>
  </si>
  <si>
    <t>System can match current employees based upon:</t>
  </si>
  <si>
    <t>Other user defined qualifications</t>
  </si>
  <si>
    <t>Age (Minimum age requirement)</t>
  </si>
  <si>
    <t>System must have ability to query applicant pool for certain characteristics (e.g., course certification).</t>
  </si>
  <si>
    <t>System must have ability to have applicant information automatically moved to employee record if hired.</t>
  </si>
  <si>
    <t>System automatically moves all appropriate data from Applicant Tracking/Applicant Online to Human Resources and Payroll, based on approval, to eliminate any duplicate data entry required.</t>
  </si>
  <si>
    <t>Employee Data</t>
  </si>
  <si>
    <t>The system should have the ability to maintain at least the following minimum information on the Employee’s Master File:</t>
  </si>
  <si>
    <t>Employee name</t>
  </si>
  <si>
    <t>Maiden/former name/aliases/nicknames</t>
  </si>
  <si>
    <t>Employee number</t>
  </si>
  <si>
    <t>Seniority Date (tied to benefit rules)</t>
  </si>
  <si>
    <t>Multiple Addresses</t>
  </si>
  <si>
    <t>Multiple telephone numbers</t>
  </si>
  <si>
    <t>Multiple email address</t>
  </si>
  <si>
    <t>Ethnicity</t>
  </si>
  <si>
    <t>Citizenship</t>
  </si>
  <si>
    <t>Emergency contact information</t>
  </si>
  <si>
    <t>Original service/hire date</t>
  </si>
  <si>
    <t>Date in current position</t>
  </si>
  <si>
    <t>Rehire date(s)</t>
  </si>
  <si>
    <t>Retirement date</t>
  </si>
  <si>
    <t>Spouse and dependent information:</t>
  </si>
  <si>
    <t>Employee status (active, inactive, retired, laid off, FMLA status, terminated) using predefined codes</t>
  </si>
  <si>
    <t>Current service/hire date</t>
  </si>
  <si>
    <t>Compensation</t>
  </si>
  <si>
    <t>Benefits</t>
  </si>
  <si>
    <t>Contract Information</t>
  </si>
  <si>
    <t>History of all Changes</t>
  </si>
  <si>
    <t>Employment Status Changes (dates)</t>
  </si>
  <si>
    <t>Leave of Absence Information (dates, reason, etc.)</t>
  </si>
  <si>
    <t>Evaluation Information</t>
  </si>
  <si>
    <t>Required Testing</t>
  </si>
  <si>
    <t>System tracks salary/pay information for:</t>
  </si>
  <si>
    <t>Salary Schedule</t>
  </si>
  <si>
    <t>Wage History</t>
  </si>
  <si>
    <t>Merit Increases</t>
  </si>
  <si>
    <t>Training Increases</t>
  </si>
  <si>
    <t>Temporary Compensation</t>
  </si>
  <si>
    <t>Bonus</t>
  </si>
  <si>
    <t>Relocation</t>
  </si>
  <si>
    <t>Referral Bonus</t>
  </si>
  <si>
    <t>Work Location</t>
  </si>
  <si>
    <t>Anniversary Date</t>
  </si>
  <si>
    <t>Marital Status</t>
  </si>
  <si>
    <t>Promotion Dates</t>
  </si>
  <si>
    <t>Immigration Status (Form I-9)</t>
  </si>
  <si>
    <t>Termination Reason</t>
  </si>
  <si>
    <t>Termination Code</t>
  </si>
  <si>
    <t>Drivers License Type</t>
  </si>
  <si>
    <t>Drivers License Number</t>
  </si>
  <si>
    <t>Drivers License Expiration</t>
  </si>
  <si>
    <t>Insurance Certificate(s)</t>
  </si>
  <si>
    <t>Qualifications</t>
  </si>
  <si>
    <t>Workers Compensation Code</t>
  </si>
  <si>
    <t xml:space="preserve">User Defined </t>
  </si>
  <si>
    <t>System tracks information on non-employees:</t>
  </si>
  <si>
    <t>Volunteers</t>
  </si>
  <si>
    <t>Other groups</t>
  </si>
  <si>
    <t>System will allow for probationary status types</t>
  </si>
  <si>
    <t>Performance Evaluations</t>
  </si>
  <si>
    <t>System accommodates and tracks multiple evaluation procedures based upon type of employee (i.e., administration, firefighter, police officer, management).</t>
  </si>
  <si>
    <t>Ability to attach unlimited performance evaluations to the employee record.</t>
  </si>
  <si>
    <t xml:space="preserve">Ability to accommodate various performance evaluation schedules (e.g., every 6 months, annual, etc.). </t>
  </si>
  <si>
    <t>Ability to track evaluation completions and overdue status.</t>
  </si>
  <si>
    <t>Ability to track the following information for each Evaluation:</t>
  </si>
  <si>
    <t>Bargaining Unit</t>
  </si>
  <si>
    <t>Salary Anniversary Month</t>
  </si>
  <si>
    <t>Action Code</t>
  </si>
  <si>
    <t>Evaluation Status</t>
  </si>
  <si>
    <t>Evaluation Type</t>
  </si>
  <si>
    <t>Sent Date</t>
  </si>
  <si>
    <t>Received Date</t>
  </si>
  <si>
    <t xml:space="preserve">Job Class   </t>
  </si>
  <si>
    <t>Assignment</t>
  </si>
  <si>
    <t>Evaluation Date</t>
  </si>
  <si>
    <t>Next Evaluation Date</t>
  </si>
  <si>
    <t>Overall Rating</t>
  </si>
  <si>
    <t>Evaluator's ID</t>
  </si>
  <si>
    <t>Evaluator's Title</t>
  </si>
  <si>
    <t>PCN</t>
  </si>
  <si>
    <t>Notes (unlimited)</t>
  </si>
  <si>
    <t>Reminder Type</t>
  </si>
  <si>
    <t>Reminder Date</t>
  </si>
  <si>
    <t>User Id, Datetime Stamp for Audit</t>
  </si>
  <si>
    <t>User Defined Fields/Miscellaneous</t>
  </si>
  <si>
    <t>Personnel Actions</t>
  </si>
  <si>
    <t>Sort personnel action forms by type of action.</t>
  </si>
  <si>
    <t>Provide the ability to decentralize personnel change requests.</t>
  </si>
  <si>
    <t>Provide user defined reason codes allowing personnel actions to be used for unlimited purposes.</t>
  </si>
  <si>
    <t>System provides audit trail of 'Current' and 'proposed' values in change request.</t>
  </si>
  <si>
    <t>Automated the workflow business processing associated with each Personnel Action (e.g. send Benefits email of status change)</t>
  </si>
  <si>
    <t>Personnel Actions update all appropriate modules with resulting outcome of the action (duplicate data entry is eliminated)</t>
  </si>
  <si>
    <t>Full Audit trail provided for Personnel Actions.</t>
  </si>
  <si>
    <t>Customizable Workflow for each Personnel Action.</t>
  </si>
  <si>
    <t xml:space="preserve">Support the following Personnel Action types: </t>
  </si>
  <si>
    <t>New hire</t>
  </si>
  <si>
    <t>Authorization to hire</t>
  </si>
  <si>
    <t>Separation</t>
  </si>
  <si>
    <t>Promotion</t>
  </si>
  <si>
    <t>Demotion</t>
  </si>
  <si>
    <t>Transfer</t>
  </si>
  <si>
    <t>Re-classification</t>
  </si>
  <si>
    <t>Salary/Rate Change</t>
  </si>
  <si>
    <t>Status Change</t>
  </si>
  <si>
    <t>User defined reason codes</t>
  </si>
  <si>
    <t>Professional Development</t>
  </si>
  <si>
    <t>Provide the ability to maintain employee training records.</t>
  </si>
  <si>
    <t>Provide the ability to register, or have employees self-register for training courses via the web.</t>
  </si>
  <si>
    <t xml:space="preserve">Ability to develop, maintain, and report on the following data elements for each course available: </t>
  </si>
  <si>
    <t>Course Number</t>
  </si>
  <si>
    <t>Course Description</t>
  </si>
  <si>
    <t>Course Hours</t>
  </si>
  <si>
    <t>Materials Requirements</t>
  </si>
  <si>
    <t>Min/Max Enrollment</t>
  </si>
  <si>
    <t>Instructor</t>
  </si>
  <si>
    <t>Attendance</t>
  </si>
  <si>
    <t>Registrants/Participants</t>
  </si>
  <si>
    <t>Feedback</t>
  </si>
  <si>
    <t>Attachments related to the Course</t>
  </si>
  <si>
    <t>Waitlist</t>
  </si>
  <si>
    <t xml:space="preserve">Ability to develop, maintain, and report on the following data elements for the employee: </t>
  </si>
  <si>
    <t>Current Courses Available</t>
  </si>
  <si>
    <t>Prior Courses Taken</t>
  </si>
  <si>
    <t>Course Grades</t>
  </si>
  <si>
    <t>Course Attendance</t>
  </si>
  <si>
    <t>Email Notification(s)</t>
  </si>
  <si>
    <t>Attachments provided by employee</t>
  </si>
  <si>
    <t>Course Completion Certificate</t>
  </si>
  <si>
    <t>Disciplinary Actions</t>
  </si>
  <si>
    <t>System accommodates and tracks multiple grievance procedures based upon type of employee (i.e., administration, firefighter, police officer, management).</t>
  </si>
  <si>
    <t>System records historical disciplinary action by:</t>
  </si>
  <si>
    <t>Type of incident</t>
  </si>
  <si>
    <t>Type of follow-up action taken</t>
  </si>
  <si>
    <t>System tracks all disciplinary complaints, investigations, and actions:</t>
  </si>
  <si>
    <t>Letters of reprimand</t>
  </si>
  <si>
    <t>Warnings</t>
  </si>
  <si>
    <t>Suspensions with pay</t>
  </si>
  <si>
    <t>Suspensions without pay</t>
  </si>
  <si>
    <t>Discharge</t>
  </si>
  <si>
    <t>User defined disciplinary action types</t>
  </si>
  <si>
    <t>The system must track the following information for all disciplinary actions:</t>
  </si>
  <si>
    <t>Budget unit (department, division, section)</t>
  </si>
  <si>
    <t>Issue (e.g. insubordination)</t>
  </si>
  <si>
    <t>Proposed discipline (e.g. letter of reprimand, suspension, demotion and termination)</t>
  </si>
  <si>
    <t>Date discipline was received</t>
  </si>
  <si>
    <t>Date the final discipline will take place</t>
  </si>
  <si>
    <t>Classification name and number</t>
  </si>
  <si>
    <t>Person who administered the discipline</t>
  </si>
  <si>
    <t>Work location</t>
  </si>
  <si>
    <t>Supervisor's name</t>
  </si>
  <si>
    <t>Appealed</t>
  </si>
  <si>
    <t>User defined disciplinary action</t>
  </si>
  <si>
    <t>System will provide historical information for all disciplinary actions.</t>
  </si>
  <si>
    <t>System will track litigation details related to a disciplinary action.</t>
  </si>
  <si>
    <t>System will flag an employee record, once terminated, preventing them from reapplying.</t>
  </si>
  <si>
    <t>Grievances</t>
  </si>
  <si>
    <t>The system must track the following information for all filed grievances:</t>
  </si>
  <si>
    <t>Union</t>
  </si>
  <si>
    <t>Union Representative</t>
  </si>
  <si>
    <t>Log Number</t>
  </si>
  <si>
    <t>Date Filed</t>
  </si>
  <si>
    <t>Article</t>
  </si>
  <si>
    <t xml:space="preserve">User ID, Datetime for Audit </t>
  </si>
  <si>
    <t>System will track arbitration details related to a disciplinary action including:</t>
  </si>
  <si>
    <t>Arbitrator</t>
  </si>
  <si>
    <t>Decision Date</t>
  </si>
  <si>
    <t xml:space="preserve">Decision   </t>
  </si>
  <si>
    <t>Education, Skills, Training &amp; Certifications</t>
  </si>
  <si>
    <t>System accommodates and tracks multiple skills, training, certification, education and license tracking procedures based upon type of employee (i.e., administration, firefighter, police officer, management).</t>
  </si>
  <si>
    <t>System records training requirements as needed to keep professional licenses.</t>
  </si>
  <si>
    <t>System will maintain and track Drug &amp; Alcohol test dates and results on:</t>
  </si>
  <si>
    <t>Pre-employment testing</t>
  </si>
  <si>
    <t>Random testing</t>
  </si>
  <si>
    <t>Reasonable Suspicion/Cause</t>
  </si>
  <si>
    <t>Post Accident</t>
  </si>
  <si>
    <t>Return to Duty</t>
  </si>
  <si>
    <t>Follow-up</t>
  </si>
  <si>
    <t>Provide the ability for user defined codes for Skills, Certifications, Licenses, Trainings, etc.</t>
  </si>
  <si>
    <t>Ability to track licensure and certification requirements.</t>
  </si>
  <si>
    <t>Ability to track when certifications and licenses expire and when employees are due for recertification.</t>
  </si>
  <si>
    <t>Ability to record the level or endorsements of license.</t>
  </si>
  <si>
    <t>Ability to record licensing agency.</t>
  </si>
  <si>
    <t>Systems allows for unlimited comments regarding skills, certifications, trainings, licenses, etc.</t>
  </si>
  <si>
    <t>System allows for the tracking of details for each certification.</t>
  </si>
  <si>
    <t>Ability to maintain history of employee skills, testing, license and certifications.</t>
  </si>
  <si>
    <t>Ability to record whether an employee passed or failed a certification test and maintain history of test results.</t>
  </si>
  <si>
    <t>Skills can be tracked and linked to:</t>
  </si>
  <si>
    <t>Positions (requirement)</t>
  </si>
  <si>
    <t>Employees (possession)</t>
  </si>
  <si>
    <t>Ability to track the compensation levels provided for skill, training, license, certification, etc. level</t>
  </si>
  <si>
    <t>Ability to track and record expirations for skills, training, licenses, certifications, etc.  that have expiring dates</t>
  </si>
  <si>
    <t>System will track the following information related to the employee's skill set.</t>
  </si>
  <si>
    <t>Skill Code</t>
  </si>
  <si>
    <t>Experience</t>
  </si>
  <si>
    <t>System will track the following information related to the employee's education.</t>
  </si>
  <si>
    <t>Degree</t>
  </si>
  <si>
    <t>Pending</t>
  </si>
  <si>
    <t>Issue Date</t>
  </si>
  <si>
    <t>Credits</t>
  </si>
  <si>
    <t>GPA</t>
  </si>
  <si>
    <t>Major</t>
  </si>
  <si>
    <t>Minor</t>
  </si>
  <si>
    <t>Institution</t>
  </si>
  <si>
    <t>System will track the following information related to the employee's general coursework.</t>
  </si>
  <si>
    <t>Course Type</t>
  </si>
  <si>
    <t>Course Date</t>
  </si>
  <si>
    <t>Internal/External</t>
  </si>
  <si>
    <t>Alternate Course Option</t>
  </si>
  <si>
    <t>Unit Type</t>
  </si>
  <si>
    <t>Units/Hours</t>
  </si>
  <si>
    <t>Conversion Code (quarter, semester, hours, etc.)</t>
  </si>
  <si>
    <t>Units Accepted 1 &amp; 2</t>
  </si>
  <si>
    <t>Letter/Transcript for Course</t>
  </si>
  <si>
    <t>Institute</t>
  </si>
  <si>
    <t>Applied Date</t>
  </si>
  <si>
    <t>As of Date</t>
  </si>
  <si>
    <t>Cut Off Date</t>
  </si>
  <si>
    <t>Index</t>
  </si>
  <si>
    <t>Target Fiscal Year</t>
  </si>
  <si>
    <t>Fiscal Year Accepted/Pending</t>
  </si>
  <si>
    <t>All Fiscal Year Accepted/Pending</t>
  </si>
  <si>
    <t>Training Code</t>
  </si>
  <si>
    <t>Completed</t>
  </si>
  <si>
    <t>Passed</t>
  </si>
  <si>
    <t>Training Date</t>
  </si>
  <si>
    <t>Start Time</t>
  </si>
  <si>
    <t>Expiration Date</t>
  </si>
  <si>
    <t>Next Training Date</t>
  </si>
  <si>
    <t>Location Type</t>
  </si>
  <si>
    <t>Instructor Code</t>
  </si>
  <si>
    <t>Instructor Name</t>
  </si>
  <si>
    <t>Amount Paid</t>
  </si>
  <si>
    <t xml:space="preserve">System supports multiple State retirement plans. </t>
  </si>
  <si>
    <t xml:space="preserve">System supports multiple deferred comp plans.   </t>
  </si>
  <si>
    <t>Ability to create and manage time reporting codes (TRC).</t>
  </si>
  <si>
    <t>Auto calculate (increase, decrease) FMLA ability based on a rolling year.</t>
  </si>
  <si>
    <t>System maintains multiple eligibility dates for different benefit plans based on different rules.</t>
  </si>
  <si>
    <t>System maintains premium or contribution rate history (employee and employer costs) online by:</t>
  </si>
  <si>
    <t xml:space="preserve"> System will maintain and track information on each filed claim:</t>
  </si>
  <si>
    <t>Claimants name and information</t>
  </si>
  <si>
    <t>Employee Department/Division</t>
  </si>
  <si>
    <t>Date claim received</t>
  </si>
  <si>
    <t>Police and/or incident report number</t>
  </si>
  <si>
    <t>Location of incident/accident</t>
  </si>
  <si>
    <t>Injury</t>
  </si>
  <si>
    <t xml:space="preserve">Date of Injury </t>
  </si>
  <si>
    <t>Physician of Choice</t>
  </si>
  <si>
    <t>Date Employee Received Claim Form</t>
  </si>
  <si>
    <t>Date Supervisor Received Claim Form from Employee</t>
  </si>
  <si>
    <t>Open and Close dates</t>
  </si>
  <si>
    <t>Return to Duty Date</t>
  </si>
  <si>
    <t>System tracks costs of workers compensation benefits paid to and on behalf of an employee.</t>
  </si>
  <si>
    <t>System will track loss time hours by employee.</t>
  </si>
  <si>
    <t>System will flag if claim is eligible for OSHA Log 300 filing.</t>
  </si>
  <si>
    <t>System will track different types of claims including: incident only, medical only claim, loss time claim.</t>
  </si>
  <si>
    <t>System will keep a record of change to type of claims.</t>
  </si>
  <si>
    <t>System will track claim status, including number and types of claims.</t>
  </si>
  <si>
    <t>System maintains employee injury information such as physician's name.</t>
  </si>
  <si>
    <t>Update Dependent Information</t>
  </si>
  <si>
    <t>Print Checks and W2 Information</t>
  </si>
  <si>
    <t>Download Forms</t>
  </si>
  <si>
    <t>View important EO dates</t>
  </si>
  <si>
    <t>Access the Employee Directory</t>
  </si>
  <si>
    <t>Provide the ability for the employee to run what-if scenarios showing Baseline and 'What-If' Value for:</t>
  </si>
  <si>
    <t>Pretax Deductions</t>
  </si>
  <si>
    <t>Taxable Earnings</t>
  </si>
  <si>
    <t>FICA Earnings</t>
  </si>
  <si>
    <t>Estimated Net</t>
  </si>
  <si>
    <t>System produces the following reports:</t>
  </si>
  <si>
    <t>Employee Certifications</t>
  </si>
  <si>
    <t>Employee Age Listing</t>
  </si>
  <si>
    <t>Position Table Information</t>
  </si>
  <si>
    <t>Direct Deposits by Bank</t>
  </si>
  <si>
    <t xml:space="preserve">Salary Schedules   </t>
  </si>
  <si>
    <t>Location Codes</t>
  </si>
  <si>
    <t>Job Codes</t>
  </si>
  <si>
    <t>Benefit Codes</t>
  </si>
  <si>
    <t>Bargaining Units</t>
  </si>
  <si>
    <t>Vendor Codes</t>
  </si>
  <si>
    <t>Pay Periods</t>
  </si>
  <si>
    <t>Employee General Information</t>
  </si>
  <si>
    <t>Employee Benefits</t>
  </si>
  <si>
    <t>General Tracking Report</t>
  </si>
  <si>
    <t>Employees by Position</t>
  </si>
  <si>
    <t>HR Education Report</t>
  </si>
  <si>
    <t>Authorized Positions</t>
  </si>
  <si>
    <t>Employee New Hire Report</t>
  </si>
  <si>
    <t>Employee Terminations</t>
  </si>
  <si>
    <t xml:space="preserve">Employee Pay Assignments </t>
  </si>
  <si>
    <t>Applicants Hired via Requisition</t>
  </si>
  <si>
    <t>EEO Report(s)</t>
  </si>
  <si>
    <t>Salary Listing</t>
  </si>
  <si>
    <t>Applicant Scores</t>
  </si>
  <si>
    <t>Employee Mandatory Assignments</t>
  </si>
  <si>
    <t>HR Pay Related Contributions</t>
  </si>
  <si>
    <t>Licenses, Skills, Training &amp; Education Report</t>
  </si>
  <si>
    <t>Employee Personal Information</t>
  </si>
  <si>
    <t>Hurdle Score Sums Report (Applicant)</t>
  </si>
  <si>
    <t>Employee Demographic Review</t>
  </si>
  <si>
    <t>Course Attendance Roster</t>
  </si>
  <si>
    <t>Participant Transcript</t>
  </si>
  <si>
    <t>Course Information with Drill Down</t>
  </si>
  <si>
    <t>Course Summary</t>
  </si>
  <si>
    <t>Course Registration Report</t>
  </si>
  <si>
    <t xml:space="preserve">Onboarding  </t>
  </si>
  <si>
    <t>Ability to automatically initiate a new hire process for new hire for uniform, tools, etc.</t>
  </si>
  <si>
    <t>Ability for selected applicant to complete employment paperwork online (I-9, W-4, etc.).</t>
  </si>
  <si>
    <t xml:space="preserve">Provide ability to send alert or create report showing employee(s) with missing required documents (e.g., missing W-4, copy of social security card, etc.) </t>
  </si>
  <si>
    <t>The system has the ability to define orientation requirements for new hires based upon department, job class, and/or other factors.</t>
  </si>
  <si>
    <t>Ability to track New Hire onboarding requirements (e.g. access to ESS and security access to the network).</t>
  </si>
  <si>
    <t>System allows for the creation of an unlimited number of customized application templates/types (questions, required fields, etc.)</t>
  </si>
  <si>
    <t>Applicant File</t>
  </si>
  <si>
    <t>Applicant Qualifications</t>
  </si>
  <si>
    <t>Hiring</t>
  </si>
  <si>
    <t>System must have the ability to search for applicant information by:</t>
  </si>
  <si>
    <t xml:space="preserve">Name </t>
  </si>
  <si>
    <t>Applicant ID</t>
  </si>
  <si>
    <t>Recruitment (examination) number</t>
  </si>
  <si>
    <t>Job classification</t>
  </si>
  <si>
    <t>EEO Reports:</t>
  </si>
  <si>
    <t>Aggregate</t>
  </si>
  <si>
    <t>Number of jobs applied for</t>
  </si>
  <si>
    <t>General Location Details</t>
  </si>
  <si>
    <t>Provides a centralized database for parcel location information which eliminates storing duplicate parcel and location information.</t>
  </si>
  <si>
    <t>Allows multiple parcels to be associated to a single location.</t>
  </si>
  <si>
    <t>Allows multiple addresses to be associated to a single location.</t>
  </si>
  <si>
    <t>Allows multiple structures to be associated to a single location.</t>
  </si>
  <si>
    <t>Allows unlimited user-defined codes for items such as setbacks on the location and parcel.</t>
  </si>
  <si>
    <t>Creates mass change of location information.</t>
  </si>
  <si>
    <t>Allows mass entry of location data.</t>
  </si>
  <si>
    <t>Provides ability to view and drill down on detailed information for other integrated applications that have activity or balance due information.</t>
  </si>
  <si>
    <t>Allows unlimited free-form notes to be entered specific to the location, address, or parcel. Allows these notes to be flagged to appear automatically on specific, integrated application screens.</t>
  </si>
  <si>
    <t>Allows creation of "Critical Notes" which require the user to review and respond before continuing with the process. Overrides are recorded in an audit report of all overrides performed.</t>
  </si>
  <si>
    <t>Allows creation of "Stop Work" orders that prevent the user from continuing with a process without an override. Overrides are recorded in an audit report of all overrides performed.</t>
  </si>
  <si>
    <t>All changes to a location and its associated data; such as parcel, structure, related parties, addresses, zoning, etc., are recorded in history that is easily accessible by the user.</t>
  </si>
  <si>
    <t>All changes to a location and its associated data, are stored as a "point-in-time" record so that history can be displayed on a given date.</t>
  </si>
  <si>
    <t>Records-based search for location data:</t>
  </si>
  <si>
    <t>Address information</t>
  </si>
  <si>
    <t>Parcel data</t>
  </si>
  <si>
    <t>Location data: zone, district, xyz coordinates</t>
  </si>
  <si>
    <t>Related parties: owners, tenants, etc.</t>
  </si>
  <si>
    <t>Legal descriptions</t>
  </si>
  <si>
    <t>Intersecting Data Searches allow user to search for a set of data, and then perform another search within that selected group.</t>
  </si>
  <si>
    <t xml:space="preserve">GIS </t>
  </si>
  <si>
    <t>Integrated GIS map visualization sources include Google, local shape files, and ArcGIS Server rest services. Radius and proximity tools are included as part of the GIS interface.</t>
  </si>
  <si>
    <t xml:space="preserve">User should be able to display and select locations from a map.  </t>
  </si>
  <si>
    <t>User can select multiple locations from a map and maintain records in mass or individually.</t>
  </si>
  <si>
    <t>Map Advanced Searching allows user to enter search criteria and display results of locations found on a map:</t>
  </si>
  <si>
    <t xml:space="preserve">   Address information</t>
  </si>
  <si>
    <t xml:space="preserve">   Parcel data</t>
  </si>
  <si>
    <t xml:space="preserve">   Location data: zone, district, xyz coordinates</t>
  </si>
  <si>
    <t xml:space="preserve">   Related parties: owners, tenants, etc.</t>
  </si>
  <si>
    <t>Integrates with existing GIS system to display GIS layers and GIS data not stored in Land System.</t>
  </si>
  <si>
    <t>User can add a new location from a map.</t>
  </si>
  <si>
    <t>Parcel Information</t>
  </si>
  <si>
    <t>Allows user-defined Parcel ID.</t>
  </si>
  <si>
    <t>Stores unlimited parcel user-defined information.</t>
  </si>
  <si>
    <t>Allows multiple addresses to be associated with a parcel.</t>
  </si>
  <si>
    <t>Provides ability to change and retrieve legal property descriptions.</t>
  </si>
  <si>
    <t>Retains property valuations and exemptions for an unlimited number of years.</t>
  </si>
  <si>
    <t>Tracks all changes made to parcel information and retains for history lookup.</t>
  </si>
  <si>
    <t>Address Information</t>
  </si>
  <si>
    <t>User should be able to enter any part of the address and the system will retrieve all addresses with that criteria.</t>
  </si>
  <si>
    <t>If the user enters alias in the street name search, the system should retrieve the correct address.</t>
  </si>
  <si>
    <t>Allows multiple parcels to be associated with an address.</t>
  </si>
  <si>
    <t>Allows multiple structures to be associated to a single address.</t>
  </si>
  <si>
    <t>Provides ability to create mass change of address information.</t>
  </si>
  <si>
    <t>Allows mass location additions.</t>
  </si>
  <si>
    <t>Allows mass add from a street dictionary file that sets defaults for mass addition, but allows the user to change each new record with differentiating data.</t>
  </si>
  <si>
    <t>Provides a customized dictionary of all valid street names and number ranges.</t>
  </si>
  <si>
    <t>Provides ability to set up and view commonly used terms (aliases) for street names or locations.</t>
  </si>
  <si>
    <t>Enables automatic look up of valid address from street dictionary when creating a new address record.</t>
  </si>
  <si>
    <t>Stores all valid postal zip codes and foreign countries.</t>
  </si>
  <si>
    <t>Structure Information</t>
  </si>
  <si>
    <r>
      <t>Stores data about structures associated to a location, such as</t>
    </r>
    <r>
      <rPr>
        <sz val="11"/>
        <color rgb="FFFF0000"/>
        <rFont val="Arial"/>
        <family val="2"/>
      </rPr>
      <t>:</t>
    </r>
    <r>
      <rPr>
        <sz val="11"/>
        <rFont val="Arial"/>
        <family val="2"/>
      </rPr>
      <t xml:space="preserve"> </t>
    </r>
  </si>
  <si>
    <t xml:space="preserve">   Structure Type: Single Family, Hotel, Bridge, Shell, Store</t>
  </si>
  <si>
    <t xml:space="preserve">   Occupancy Type and Construction Type</t>
  </si>
  <si>
    <t xml:space="preserve">   Square Footage and Valuation</t>
  </si>
  <si>
    <t xml:space="preserve">   GIS Coordinates: Latitude, Longitude, XYZ coordinates</t>
  </si>
  <si>
    <t xml:space="preserve">   User-defined data: Number of Floors, Units, HAZMAT, Fire Protection, etc.</t>
  </si>
  <si>
    <t>View adjustments to structure square footage and valuations.  Example: Reduced Square Footage - 500 square feet.</t>
  </si>
  <si>
    <t>Allow multiple addresses to be associated to a single structure.</t>
  </si>
  <si>
    <t>Owner/Name Information</t>
  </si>
  <si>
    <t>Stores unlimited owner/name information.</t>
  </si>
  <si>
    <t>Allows various name type identifications such as owner, tenant, landlord, second owner, property manager, etc.</t>
  </si>
  <si>
    <t>Provides ability to create and view attached documents in Microsoft Word for a specific name.</t>
  </si>
  <si>
    <t>Allows multiple names to be associated with parcels or locations.</t>
  </si>
  <si>
    <t xml:space="preserve">Integration </t>
  </si>
  <si>
    <t>Integrates with Geographic Information Systems (GIS).</t>
  </si>
  <si>
    <t>Integrates with other land-based applications for use of parcel and location information.</t>
  </si>
  <si>
    <t>Integrates with an ad hoc report writer to generate custom reports.</t>
  </si>
  <si>
    <t>General Functionality</t>
  </si>
  <si>
    <t>Must be a web-based solution.</t>
  </si>
  <si>
    <t>Must be a Microsoft Business Partner.</t>
  </si>
  <si>
    <t>Vendor must have a proven track record of being in business for more than 15 years.</t>
  </si>
  <si>
    <t>The Application System Administrator must be able to configure all End-User settings, without the need to rely on the IT Department or Vendor’s Help Desk.</t>
  </si>
  <si>
    <t>Online help files and web-browser with the most up to date version of support.</t>
  </si>
  <si>
    <t>Supplies eTraining videos on Vendor’s website to refresh Users on standard functionality.</t>
  </si>
  <si>
    <t>End-Users have the ability to edit and save their own search parameters.</t>
  </si>
  <si>
    <t>Able to search on any field within the database by keyword, including custom fields developed over time.</t>
  </si>
  <si>
    <t>Able to search notes by keyword.</t>
  </si>
  <si>
    <t>Ability to sort notes by type or date.</t>
  </si>
  <si>
    <t>Allow a “time-out” period for Users not working at their computer, ensuring that a license is freed up.</t>
  </si>
  <si>
    <t>System must be flexible to allow for End-Users to determine information displayed on their screen.</t>
  </si>
  <si>
    <t>Users can select from different displays to personalize their own screens.</t>
  </si>
  <si>
    <t>Have a real-time dashboard to display dynamic charts &amp; graphs that the User wants to view.</t>
  </si>
  <si>
    <t>Ability to view emails from Microsoft Outlook directly within the system.</t>
  </si>
  <si>
    <t>Ability to integrate with Microsoft Exchange.</t>
  </si>
  <si>
    <t>Ability to store document shortcuts from the User’s computer for quick access.</t>
  </si>
  <si>
    <t>Application System Administrators can create new fields and screens after implementation.</t>
  </si>
  <si>
    <t>Allow users to use/access several records at one time.</t>
  </si>
  <si>
    <t>Automatic email notifications to users when assigned activities have been updated or new tasks have been assigned to them.</t>
  </si>
  <si>
    <t>Ability to create, assign and maintain approval groups and manage data access ability.</t>
  </si>
  <si>
    <t>The proposed system must provide user-defined security, differential rights distribution, role designation, and user options.</t>
  </si>
  <si>
    <t>Provide detailed audit trails/reports for financial activity.</t>
  </si>
  <si>
    <t>Provide a configurable, flexible workflow management system to automate business processes performed by each department and agency involved with the development review process.</t>
  </si>
  <si>
    <t>Track time spent on daily activities.</t>
  </si>
  <si>
    <t>Place warnings, holds and restrictions on a record.</t>
  </si>
  <si>
    <t>Link to browse recently viewed records.</t>
  </si>
  <si>
    <t>View and link to all related records.</t>
  </si>
  <si>
    <t>Ability to enter notes with unlimited characters.</t>
  </si>
  <si>
    <t>Link to favorite websites directly from software.</t>
  </si>
  <si>
    <t>Assign permit, project, code violation, and complaint types to specific departments.</t>
  </si>
  <si>
    <t>Customize workflow according to our business processes.</t>
  </si>
  <si>
    <t>Track time spent on activities and charge time with an associated account number.</t>
  </si>
  <si>
    <t>End-Users are able to customize reports.</t>
  </si>
  <si>
    <t>Report engine utilizes SQL Reporting Services.</t>
  </si>
  <si>
    <t>End-Users are not required to have a copy of SQL Reporting Services to execute standard reports.</t>
  </si>
  <si>
    <t>Users are able to create queries on the fly and save those queries for future use.</t>
  </si>
  <si>
    <t>Ability for Users to select Favorite reports and group them into folders for future use.</t>
  </si>
  <si>
    <t>View a preview of report prior to executing.</t>
  </si>
  <si>
    <t>Track the history of reports a user has performed.</t>
  </si>
  <si>
    <t>Export reports into an Adobe PDF, MS Excel, or MS Word format.</t>
  </si>
  <si>
    <t>Select different date ranges to view report information.</t>
  </si>
  <si>
    <t>Able to print and attach a Report to a record within a single step.</t>
  </si>
  <si>
    <t>Users can merge data in MS Word doc templates.</t>
  </si>
  <si>
    <t>Reports are dynamic with links in one report that will open another report based on the data included.</t>
  </si>
  <si>
    <t>Ability to track and report on properties that are impacted by natural disasters with links to GIS mapping.</t>
  </si>
  <si>
    <t>Report of all changes to a file (changed from, date/time stamp, user that changed record.</t>
  </si>
  <si>
    <t>Permitting</t>
  </si>
  <si>
    <t>Provide ability to track any type of permit and to add additional permit types as needed.</t>
  </si>
  <si>
    <t>Ability to link records together creating parent-child relationships.</t>
  </si>
  <si>
    <t>Ability to duplicate part or all of the data from one permit record to another.</t>
  </si>
  <si>
    <t>Calculate permit fees based on our fee schedule and ensure fees are collected.</t>
  </si>
  <si>
    <t>Provide interactive permit application ability to the public.</t>
  </si>
  <si>
    <t>Able to attach associated documentation to a record (pictures, word docs etc.).</t>
  </si>
  <si>
    <t>Link record to GIS.</t>
  </si>
  <si>
    <t>Restrict the issuance of permits for certain parcels based on access authority (e.g. certain permits require approval by flood plan administrator, fire chief, engineer, planning or building official).</t>
  </si>
  <si>
    <t>Link to contact information of contractors, applicants, property owners, etc.</t>
  </si>
  <si>
    <t>Ability to add, modify and delete job valuation details.</t>
  </si>
  <si>
    <t>Automatic inspection, reviews and fees based on type and sub-types.</t>
  </si>
  <si>
    <t>View full history of permit including changes made and who made changes in a timeline view.</t>
  </si>
  <si>
    <t>Ability to insert a QR code on a permit form.</t>
  </si>
  <si>
    <t>Ability to obtain notifications of all changes made related to a specific record.</t>
  </si>
  <si>
    <t>Ability to track customer calls including date, time, contact information and purpose.</t>
  </si>
  <si>
    <t>Ability to relate an expired permit to a new permit.</t>
  </si>
  <si>
    <t>Ability to notify staff if customer schedules inspection online</t>
  </si>
  <si>
    <t>Ability to schedule customer appointment.</t>
  </si>
  <si>
    <t>Ability to block certificates of completion or final occupancy permit.</t>
  </si>
  <si>
    <t>Allow expiration date to be extended.</t>
  </si>
  <si>
    <t>Allow notes from plan review to be flagged to print on permit.</t>
  </si>
  <si>
    <t>Inspections</t>
  </si>
  <si>
    <t>Have a work center where Inspectors can view all of the inspections assigned to them, and result those inspections from this area.</t>
  </si>
  <si>
    <t>Ability to quickly re-assign a group of inspections to a new Inspector.</t>
  </si>
  <si>
    <t>Allow different check-lists for each inspection type.</t>
  </si>
  <si>
    <t>Have standard notes unique to each inspector and each inspection type.</t>
  </si>
  <si>
    <t>Capable of batch scheduling inspections from a single screen for all inspection requests.</t>
  </si>
  <si>
    <t>Able to automatically insert a re-inspection fee based on the failed status of an inspection.</t>
  </si>
  <si>
    <t>Able to automatically email the contractor/developer of inspection results.</t>
  </si>
  <si>
    <t>Ensuring that previous inspections are approved, before accepting the next inspection type.</t>
  </si>
  <si>
    <t>Able to view a centralized Work Calendar for all inspectors.</t>
  </si>
  <si>
    <t>Rerouting inspections from the Work Calendar by dragging and dropping to another Inspector’s calendar.</t>
  </si>
  <si>
    <t>View Microsoft Outlook calendar appointments on the Work Calendar.</t>
  </si>
  <si>
    <t>Able to use GIS information to automatically route an inspection to a default Inspector based on a geographic area.</t>
  </si>
  <si>
    <t>Allow an Inspector to record audio notes and play them back at any time.</t>
  </si>
  <si>
    <t>Adding attachments to the permit from a camera.</t>
  </si>
  <si>
    <t>Able to change the status codes of an inspection to our agency’s terminology.</t>
  </si>
  <si>
    <t>Being able to associate a unique amount of time with each inspection type, to allow for a daily “cap” of inspections.</t>
  </si>
  <si>
    <t>Offer an integrated IVR solution for contractors to result inspections via phone.</t>
  </si>
  <si>
    <t>Drag and drop scheduled inspections from one calendar day/inspector to another.</t>
  </si>
  <si>
    <t>Required previous inspections to occur before allowing for subsequent inspections to be added.</t>
  </si>
  <si>
    <t>Re-inspection fees automatically schedule based on a failed inspection.</t>
  </si>
  <si>
    <t>Ability to generate confirmation e-mail to inspection requester.</t>
  </si>
  <si>
    <t>Ability to alter inspection sequences for individual permits.</t>
  </si>
  <si>
    <t>Ability to issue stop work orders.</t>
  </si>
  <si>
    <t>Code Enforcement</t>
  </si>
  <si>
    <t>Allow multiple violations to be added to a single case while tracking each resolution and status individually.</t>
  </si>
  <si>
    <t>When a violation is added, the code text is automatically inserted.</t>
  </si>
  <si>
    <t>Track follow-up dates to ensure the issue is resolved.</t>
  </si>
  <si>
    <t>View/add restrictions to the parcel when a Case is created.</t>
  </si>
  <si>
    <t>User rights determine which Users are able to view Case information/details.</t>
  </si>
  <si>
    <t>Able to attach images to the Case.</t>
  </si>
  <si>
    <t>Create a Case Details Report which itemizes all details pertaining to the case, including the photos attached.</t>
  </si>
  <si>
    <t>Easily create MS Word letters and merge data from system into letter.</t>
  </si>
  <si>
    <t>View all details of a case from a single screen, without selecting different tabs or windows.</t>
  </si>
  <si>
    <t>Track all activities on the record, including when a phone call is made, a letter is printed, etc.</t>
  </si>
  <si>
    <t>Able to print and attach a letter for historical purposes in a single step.</t>
  </si>
  <si>
    <t>Automatically assign a Case to a default Officer if received from online.</t>
  </si>
  <si>
    <t>Ability to automatically lock a parcel when certain code Cases are created, to prevent permits from being issued.</t>
  </si>
  <si>
    <t>Restrict access to the Complainant information to only Code Officers.</t>
  </si>
  <si>
    <t>Allow code officers to enter results of their inspections including items for correction in the field either online or offline.</t>
  </si>
  <si>
    <t>Ability to duplicate part or all of the data from one case record to another.</t>
  </si>
  <si>
    <t>Ability to create code violation cases related to permit inspections in the field.</t>
  </si>
  <si>
    <t>Print images associated with the case into a letter.</t>
  </si>
  <si>
    <t>Ability to automatically lock down activity at a location where there is an outstanding issue.</t>
  </si>
  <si>
    <t>Ability to record and track resident complaints for building code violations.</t>
  </si>
  <si>
    <t>Ability to allow the user to enter resident complaint information using a drop-down list of user-defined complaints.</t>
  </si>
  <si>
    <t>Ability to back date enforcement transactions with appropriate security permissions.</t>
  </si>
  <si>
    <t>Ability to import City ordinances and national codes (ICC, NFPA) (maintains updated code).</t>
  </si>
  <si>
    <t>Ability to accommodate a user-defined and user-maintained fee schedule.</t>
  </si>
  <si>
    <t>Ability to override default fees/fines on an individual case (with appropriate user security permissions).</t>
  </si>
  <si>
    <t>Ability to allow staff to flag a property to indicate safety or other considerations (i.e., property owner/tenant has a history of threatening City employees).</t>
  </si>
  <si>
    <t>Ability to allow the City to determine information that is made public by a private or public flag.</t>
  </si>
  <si>
    <t>Ability to allow citizens to check the status of a logged complaint online via a portal from the City's website.</t>
  </si>
  <si>
    <t>Ability to track fines through final collection process.</t>
  </si>
  <si>
    <t>Ability to flag a violation as a repeat violation.</t>
  </si>
  <si>
    <t>Ability to work offline in the field and record enforcement actions which can later be uploaded to the system at a user defined time.</t>
  </si>
  <si>
    <t>Ability to access the system remotely via laptops and wireless mobile devices for the purpose of querying violation history and other codes detail.</t>
  </si>
  <si>
    <t>Project Planning &amp; Zoning</t>
  </si>
  <si>
    <t>Track plan review by address and review results from reviewers in multiple departments.</t>
  </si>
  <si>
    <t>Provide for logging dates sent, reviewed, due, rejected or approved for multiple reviewers, as well as a remarks area for each reviewer.</t>
  </si>
  <si>
    <t>Track multiple submittals on any project.</t>
  </si>
  <si>
    <t>Ability to create a list of standard comments for plan review.</t>
  </si>
  <si>
    <t>Link multiple permits, cases, plans and licenses to a single master project.</t>
  </si>
  <si>
    <t>Supports Multiple Parcels &amp; Addresses (unlimited) for each plan case.</t>
  </si>
  <si>
    <t>Automatically “route” the application information to users whose input is required.</t>
  </si>
  <si>
    <t>Ability to track the physical location of plans.</t>
  </si>
  <si>
    <t>Attach associated plans to record.</t>
  </si>
  <si>
    <t>Ability to define project timelines and schedule project milestones in a single step.</t>
  </si>
  <si>
    <t>Track inspections by type, inspector, scheduled date and completed date.</t>
  </si>
  <si>
    <t>Ability to define and add standard conditions as well as free form condition information.</t>
  </si>
  <si>
    <t>Track contact information of contractors, applicants, property owners, etc.</t>
  </si>
  <si>
    <t>Ability to duplicate part or all of the data from one project record to another.</t>
  </si>
  <si>
    <t>Ability to merge conditions into letters and other documents.</t>
  </si>
  <si>
    <t>Ability to use fully integrated Electronic Plan Review solution for red lining, comments, concurrent plan review and comparison tools from one submittal to the next.</t>
  </si>
  <si>
    <t>View full history of project including changes made and who made changes in a timeline view.</t>
  </si>
  <si>
    <t>Ability to track performance bonds.</t>
  </si>
  <si>
    <t>Ability to track tasks associated with bonds.</t>
  </si>
  <si>
    <t xml:space="preserve">Ability to take bond payments with ability to release partial payments and track associated notes. </t>
  </si>
  <si>
    <t>Ability to provide notification of bond activity and expiration.</t>
  </si>
  <si>
    <t>Ability to notify the contractor or applicant of pending application items at City-defined intervals.</t>
  </si>
  <si>
    <t>Ability to automatically notify users of key deadlines approaching on a project (as defined by the City).</t>
  </si>
  <si>
    <t xml:space="preserve">Ability to integrate with MS Outlook for email notifications and calendar events. </t>
  </si>
  <si>
    <t xml:space="preserve">Ability to allow GIS mapping to identify parcels related to an application. </t>
  </si>
  <si>
    <t>Ability to drill down to companion applications associated with master record.</t>
  </si>
  <si>
    <t>GIS</t>
  </si>
  <si>
    <t>Must be an ESRI Business Partner for more than 10 years.</t>
  </si>
  <si>
    <t>Must integrate with ESRI ArcGIS Server.</t>
  </si>
  <si>
    <t>Allow for the assignment and reassignment of property addresses to parcel numbers.</t>
  </si>
  <si>
    <t>Real-time link to GIS data.</t>
  </si>
  <si>
    <t xml:space="preserve">Create GIS maps that display queried data. </t>
  </si>
  <si>
    <t>Email map as an attachment.</t>
  </si>
  <si>
    <t>Create mail merge notifications from GIS data.</t>
  </si>
  <si>
    <t>Add new records to selected parcel(s) directly from GIS map.</t>
  </si>
  <si>
    <t>View detailed parcel information from GIS application.</t>
  </si>
  <si>
    <t>Create permits and other records directly from the map.</t>
  </si>
  <si>
    <t>Measure the distance from one parcel to another or a collection of selected parcels.</t>
  </si>
  <si>
    <t>Select parcels within a radius or draw a boundary.</t>
  </si>
  <si>
    <t>Access summary information and related records from map.</t>
  </si>
  <si>
    <t>Provides inspection routing with ability to find the best order and to preserve first and last locations.</t>
  </si>
  <si>
    <t xml:space="preserve">Provides sketch tools. </t>
  </si>
  <si>
    <t>Provides workflow rules based on spatial data.</t>
  </si>
  <si>
    <t>Provides a map template to easily print maps from GIS.</t>
  </si>
  <si>
    <t>Mobility/In-Field Usage</t>
  </si>
  <si>
    <t>Access to aerial photo information through Microsoft Live Maps/Google Maps.</t>
  </si>
  <si>
    <t>Be able to access all property information while mobile.</t>
  </si>
  <si>
    <t>Ability for field inspectors to print documents stored in the system in the field.</t>
  </si>
  <si>
    <t>Ability to configure security to assure that only authorized persons are allowed to sign off on an inspection.</t>
  </si>
  <si>
    <t>Supports remote data entry.</t>
  </si>
  <si>
    <t xml:space="preserve">Provide the appropriate capabilities to allow users to operate in the field with hand-held devices, iPads or with laptop computers.  </t>
  </si>
  <si>
    <t>Ability to view attachments in the field.</t>
  </si>
  <si>
    <t>Inspectors can obtain a list of scheduled inspections for a defined date in the field.</t>
  </si>
  <si>
    <t>Online/Citizen Access</t>
  </si>
  <si>
    <t>Information is posted real-time to the database.</t>
  </si>
  <si>
    <t>Online mapping capability for citizens to view property information.</t>
  </si>
  <si>
    <t>Ad hoc and standard queries to generate property information and plot development activity on the map.</t>
  </si>
  <si>
    <t>Able to file a complaint online.</t>
  </si>
  <si>
    <t>Apply for simple permit types online.</t>
  </si>
  <si>
    <t>Pay for outstanding fees online.</t>
  </si>
  <si>
    <t>Match the web pages to our web page format, not only a header bar with the agency’s logo.</t>
  </si>
  <si>
    <t>Have different security levels that determine information available to certain citizens (i.e. Generic login vs. Contractor login vs. Applicant login).</t>
  </si>
  <si>
    <t>Upload plans and any attachment type online.</t>
  </si>
  <si>
    <t>Custom screens are viewable online.</t>
  </si>
  <si>
    <t>Able to require certain fields and collect custom information during online entry.</t>
  </si>
  <si>
    <t>Request inspections online.</t>
  </si>
  <si>
    <t>File a new project online.</t>
  </si>
  <si>
    <t>View the status of a permit, project, license or case online.</t>
  </si>
  <si>
    <t>Allow outside inspectors and plan reviewers to input results &amp; comments online, with a unique login.</t>
  </si>
  <si>
    <t>Application System Administrators are able to change the configuration and preferences of the online system.</t>
  </si>
  <si>
    <t>Apply for a new business license online.</t>
  </si>
  <si>
    <t>View and add attachments online.</t>
  </si>
  <si>
    <t>Renew business license applications online.</t>
  </si>
  <si>
    <t>View the plan review notes and comments online.</t>
  </si>
  <si>
    <t>Submit a request for service online, to be notified of the service request receipt and case initiation, and subsequently find and track the case online.</t>
  </si>
  <si>
    <t>Ability to add attachments online.</t>
  </si>
  <si>
    <t>User dashboard of all permits, projects, licenses, etc. a logged in user is linked to. With the ability schedule/cancel inspections, pay fees, print permits, etc.</t>
  </si>
  <si>
    <t>License Management</t>
  </si>
  <si>
    <t>Comprehensive License History tracking by User, date, time stamp.</t>
  </si>
  <si>
    <t>Automatic Renewals and fee calculations.</t>
  </si>
  <si>
    <t>Supports Multiple License Cycle Types.</t>
  </si>
  <si>
    <t>Supports Unlimited User-defined License Types &amp; Auto-Generated License Numbers.</t>
  </si>
  <si>
    <t>Track multiple licenses per single Business.</t>
  </si>
  <si>
    <t>Track Registration, Insurance and Expiration information.</t>
  </si>
  <si>
    <t>Customize license labels as well as all drop downs fields.</t>
  </si>
  <si>
    <t>Ability to query GIS data when adding a new business to determine if it is within the City or not.</t>
  </si>
  <si>
    <t>Ability to cross reference state ID number, FIN number and account number within the license module.</t>
  </si>
  <si>
    <t>Ability to calculate fees based on City-defined metrics.</t>
  </si>
  <si>
    <t>Ability to provide an online portal for businesses and property management companies to update business information including tenants located in office parks, strip malls, etc.</t>
  </si>
  <si>
    <t>Ability to add, inactivate, modify, etc., all business license accounts with appropriate system permissions.</t>
  </si>
  <si>
    <t>Ability to display the business license account number when querying a business account.</t>
  </si>
  <si>
    <t>Ability to display all delinquencies across modules when querying a business account.</t>
  </si>
  <si>
    <t>Ability to track the compliance of each business with approvals necessary from external organizations based on the type of license.</t>
  </si>
  <si>
    <t xml:space="preserve">Ability to allow the City's customers to re-new and pay a business license fee via the internet, and in doing so, provides security measures to protect customers data and assure data confidentiality.    </t>
  </si>
  <si>
    <t xml:space="preserve">Ability for customers to submit imaged documents in support of a Business license Application or Renewal.    </t>
  </si>
  <si>
    <t>Ability to view and print all information and business license status for a business license account and all related accounts.</t>
  </si>
  <si>
    <t>Ability to calculate prior year business license fees.</t>
  </si>
  <si>
    <t>Ability to create license records for the next year from the license records in the current year, based on user-defined effective date.</t>
  </si>
  <si>
    <t xml:space="preserve">Ability to provide a “Reason Code” field that includes all reasons for a fee adjustment. </t>
  </si>
  <si>
    <t>Ability to change Doing Business As (DBA) name without re-processing the application.</t>
  </si>
  <si>
    <t xml:space="preserve">Ability to print a bill for a license fee due without issuing the license.                   </t>
  </si>
  <si>
    <t>Ability to flag accounts for inconsistencies, reporting discrepancies, and/or the suggestion to audit such account.</t>
  </si>
  <si>
    <t>Ability to print and re-print bills in-house.</t>
  </si>
  <si>
    <t>Ability to apply a late payment penalty.</t>
  </si>
  <si>
    <t>Ability to allow the City to create a user-defined penalty.</t>
  </si>
  <si>
    <t xml:space="preserve">Ability to plot geographic locations for all business license accounts utilizing Geographic Information System (GIS) functionality. </t>
  </si>
  <si>
    <t>Contact Management</t>
  </si>
  <si>
    <t>Tracks Unique Contractor number.</t>
  </si>
  <si>
    <t>Unlimited User-defined Contractor types.</t>
  </si>
  <si>
    <t>Tracks company and contact info, address, email, phone, fax, etc.</t>
  </si>
  <si>
    <t>Tracks Primary and Sub-Contractors.</t>
  </si>
  <si>
    <t>Supports Unlimited Contract License Types per Contractor with associated Expiration Cycles.</t>
  </si>
  <si>
    <t>Internal Flagging for Licensing issues.</t>
  </si>
  <si>
    <t>Comprehensive Activity Tracking (i.e. Permits, Plans, Code Cases, Inspections, etc.) and quick access to this information.</t>
  </si>
  <si>
    <t>Multiple Invoice Management / Individual Fee Payments.</t>
  </si>
  <si>
    <t>Supports Free Form Entry Fields for Comments related to individual contractors.</t>
  </si>
  <si>
    <t>Link contact information to associated projects and activities.</t>
  </si>
  <si>
    <t>Ability to send email notifications or notification to a cell phone or pager using text messaging capabilities.</t>
  </si>
  <si>
    <t>Ability to duplicate contact information from one contact type to another.</t>
  </si>
  <si>
    <t>Ability to enter Trust Account information.</t>
  </si>
  <si>
    <t>Ability to add alerts/flags to contact information, e.g., they can only pay in cash for writing bad checks.</t>
  </si>
  <si>
    <t>Citizen Response Management</t>
  </si>
  <si>
    <t>Route complaint information to the appropriate department.</t>
  </si>
  <si>
    <t>Store contact information for site of complaint and complainant.</t>
  </si>
  <si>
    <t>Ability to link to site address.</t>
  </si>
  <si>
    <t>Ability to provide the description and resolution of the complaint with unlimited text.</t>
  </si>
  <si>
    <t>Generate email with issue details.</t>
  </si>
  <si>
    <t>Ability to create workflow rules based on follow up activities such as sending an email, mail a letter, create a case, etc.</t>
  </si>
  <si>
    <t>Ability to provide an online, web-based interface for citizen self-service that integrates with all system modules.</t>
  </si>
  <si>
    <t>Ability to provide a citizen self-service portal that can be customized to have a similar look and feel as the City website.</t>
  </si>
  <si>
    <t>Ability to provide a citizen self-service portal that is operational on a 24x7 basis.</t>
  </si>
  <si>
    <t>Ability to capture and track usage volume statistics.</t>
  </si>
  <si>
    <t>Ability to generate and send e-mail confirmations of user-defined activity.</t>
  </si>
  <si>
    <t>Ability to display notice of successful submission to a user.</t>
  </si>
  <si>
    <t>Ability to send an email notice of successful submission to a user.</t>
  </si>
  <si>
    <t>Ability to send an email notice of successful submission to a user that contains hyperlinks to the relevant areas of the citizen self-service portal.</t>
  </si>
  <si>
    <t>Ability to allow "online form submission" whereby users can complete fillable forms for electronic submission.</t>
  </si>
  <si>
    <t>Ability to configure certain fields as required fields within the online form submission functionality.</t>
  </si>
  <si>
    <t>Ability to enforce requiring a valid email address.</t>
  </si>
  <si>
    <t>Ability to provide a notification when an applicant is about to repeat a previously executed process (i.e., citizen is about to re-submit a payment).</t>
  </si>
  <si>
    <t>Ability to provide a security-enabled functionality set (i.e., user ID and password required).</t>
  </si>
  <si>
    <t>Ability to provide a single username/password combination that can be used for all security-enabled functionality.</t>
  </si>
  <si>
    <t>Ability to enforce timeout thresholds.</t>
  </si>
  <si>
    <t>Ability to allow a logged-in user to view all security-enabled information related to them.</t>
  </si>
  <si>
    <t xml:space="preserve">Ability to configure the approval process of submitted applications from the contractor self service. </t>
  </si>
  <si>
    <t xml:space="preserve">Ability to allow the contractor to view the status of the application via the self service module. </t>
  </si>
  <si>
    <t>Ability to integrate with the City's credit card processing merchant to accept payments through the citizen self-service portal.</t>
  </si>
  <si>
    <t>Ability to allow payments for certain inspections in the citizen self-service portal.</t>
  </si>
  <si>
    <t>Ability to provide a receipt of payments made in real time.</t>
  </si>
  <si>
    <t>Ability to allow partial payments in the citizen self-service portal.</t>
  </si>
  <si>
    <t>Ability to restrict payment types to city-defined parameters (i.e., credit cards accepted).</t>
  </si>
  <si>
    <t>Utility Billing</t>
  </si>
  <si>
    <t>Ability to automatically assign a unique number to new accounts created.</t>
  </si>
  <si>
    <t>Ability to manually assign a unique number to new accounts created.</t>
  </si>
  <si>
    <t>System will warn user if when manually assigning an account number to a service address another account number has already been assigned to the same service address  (e.g., validates that address is multi-unit property).</t>
  </si>
  <si>
    <t>System to allow for multiple accounts to be active at the same time for a given service location.</t>
  </si>
  <si>
    <t>System allows multiple accounts paying for different services as a single location.</t>
  </si>
  <si>
    <t>Support an unlimited number of utility accounts (service addresses) per service route.</t>
  </si>
  <si>
    <t xml:space="preserve">System will identify potential duplicate customers and/or accounts at time of entry. </t>
  </si>
  <si>
    <t>System will identify if a customer has multiple accounts when viewing any account for given customer.</t>
  </si>
  <si>
    <t>System will display the sum of all pending financial transactions associated with an account with ability to drill down to see transaction detail.</t>
  </si>
  <si>
    <t>System will display the outstanding balance of any active payment plans for unpaid charges associated with an account.</t>
  </si>
  <si>
    <t>System will display the balance of any outstanding liens for unpaid charges associated with an account.</t>
  </si>
  <si>
    <t>System will identify if an account has been written off as a bad debt.</t>
  </si>
  <si>
    <t xml:space="preserve">Ability to turn off and turn on individual services (water, sewer, sanitation, etc.) resulting in automatic prorating of services.  </t>
  </si>
  <si>
    <t xml:space="preserve">Ability to see all accounts, current and prior, at a given service location.  </t>
  </si>
  <si>
    <t>Ability to access multiple accounts associated with a single customer from a single screen.</t>
  </si>
  <si>
    <t>System will provide an audit trail for changes to any account or any transaction that includes user name, date, time stamp, what used to be in the field, and what currently is in the field.</t>
  </si>
  <si>
    <t>Ability to easily identify when notes exist for an account.</t>
  </si>
  <si>
    <t>Ability to easily flag an account various reasons (i.e. "cash only", etc.).</t>
  </si>
  <si>
    <t>Ability to easily identify when flags exist for an account.</t>
  </si>
  <si>
    <t>Ability provide a pop-up alert during cash receipts, maintenance, or inquiry until the flag has been released.</t>
  </si>
  <si>
    <t>Ability to track the contact information for property owners.</t>
  </si>
  <si>
    <t>Ability to designate multiple mailing addresses for each account to which a copy of any bills or notices will be mailed.</t>
  </si>
  <si>
    <t>Ability to indicate an account is exempt from late charges and penalties.</t>
  </si>
  <si>
    <t>Ability to indicate an account is exempt from service suspension (i.e. cutoff).</t>
  </si>
  <si>
    <t xml:space="preserve">Ability for customer to opt in for automatic bill payment via ACH. </t>
  </si>
  <si>
    <t>Ability for customer to opt in for automatic bill payment via Credit Card.</t>
  </si>
  <si>
    <t>Ability to assign a user-defined account type to individual accounts (i.e. residential, commercial, monthly, annual, etc.)</t>
  </si>
  <si>
    <t>Ability to assign accounts to a billing group based on when the group to which the account is assigned is billed (i.e. billing group or cycle).</t>
  </si>
  <si>
    <t xml:space="preserve">System enables you to manage your accounts by categorizing them into specific routes. </t>
  </si>
  <si>
    <t>Account status (e.g., active, inactive, final, closed, do not bill, or pending "account in waiting").</t>
  </si>
  <si>
    <t>Site information (e.g., mean dog, key required, etc.).</t>
  </si>
  <si>
    <t>Ability to add user-defined fields to track data on an account for which there is no pre-defined field.</t>
  </si>
  <si>
    <t>Seasonal billing capability (temporary suspension of service, multiple addresses, etc. ).</t>
  </si>
  <si>
    <t>Ability to record an unlimited number of notes on an account.</t>
  </si>
  <si>
    <t>Ability for system to generate a follow-up reminder on a designated date for a note placed on an account.</t>
  </si>
  <si>
    <t>System will provide audit trail of account maintenance.</t>
  </si>
  <si>
    <t>Ability to track account number from former billing system.</t>
  </si>
  <si>
    <t>Ability to track accounts created to track and bill for services used by internal departments.</t>
  </si>
  <si>
    <t>Backflow Prevention</t>
  </si>
  <si>
    <t>Ability to identify accounts with backflow prevention devices installed.</t>
  </si>
  <si>
    <t>Ability to track the date of the last backflow inspection performed for each account</t>
  </si>
  <si>
    <t>Account Deposits</t>
  </si>
  <si>
    <t>Ability to track service deposits.</t>
  </si>
  <si>
    <t>Ability to bill an account for a service deposit due.</t>
  </si>
  <si>
    <t>Ability to apply service deposits to outstanding charges at any time.</t>
  </si>
  <si>
    <t>Ability to refund service deposits and credits at any time.</t>
  </si>
  <si>
    <t>Account Search</t>
  </si>
  <si>
    <t>Provide the ability to look up the account based on any one or combination of the following criteria:</t>
  </si>
  <si>
    <t>All or a portion of the customer’s first and/or last name</t>
  </si>
  <si>
    <t>All or a portion of the service address</t>
  </si>
  <si>
    <t>All or a portion of the property owner's name</t>
  </si>
  <si>
    <t>Phone number</t>
  </si>
  <si>
    <t>Meter Route</t>
  </si>
  <si>
    <t>Meter ID Number</t>
  </si>
  <si>
    <t>GIS Coordinates</t>
  </si>
  <si>
    <t>Parcel Id</t>
  </si>
  <si>
    <t>Account Type</t>
  </si>
  <si>
    <t>Service rate code (i.e. 3/4" Residential water inside, etc.)</t>
  </si>
  <si>
    <t>Service type (i.e. Water, Sewer, etc.)</t>
  </si>
  <si>
    <t>Service class (i.e. Residential, Commercial, etc.)</t>
  </si>
  <si>
    <t>Inside/Outside jurisdiction code</t>
  </si>
  <si>
    <t>Account status</t>
  </si>
  <si>
    <t>Text string found in notes on an account</t>
  </si>
  <si>
    <t>Payment plan status</t>
  </si>
  <si>
    <t>Payment plan payment amount</t>
  </si>
  <si>
    <t>Payment plan original amount</t>
  </si>
  <si>
    <t>Payment plan current balance</t>
  </si>
  <si>
    <t>Payment plan past due balance</t>
  </si>
  <si>
    <t>Budget billing plan status (i.e. active, inactive, not participating, etc.)</t>
  </si>
  <si>
    <t>Budget billing number of delinquent installments</t>
  </si>
  <si>
    <t>Budget billing payment amount</t>
  </si>
  <si>
    <t>Budget billing deferred balance</t>
  </si>
  <si>
    <t>Budget billing settlement balance</t>
  </si>
  <si>
    <t>Provide the ability to look up the account based on any one or combination of related criteria:</t>
  </si>
  <si>
    <t>Meter make, model, size, MXU number, etc.</t>
  </si>
  <si>
    <t xml:space="preserve">Accounts that have been flagged </t>
  </si>
  <si>
    <t>Text string in notes attached to account</t>
  </si>
  <si>
    <t>Ability to use wildcards in any search field OR system provides a "contains" search to find select criteria entered.</t>
  </si>
  <si>
    <t>Ability to search for an account based on the GIS coordinates of the service location.</t>
  </si>
  <si>
    <t>Account History</t>
  </si>
  <si>
    <t>System will display consumption history for an unlimited number of years by meter and billing period for the service location selected.</t>
  </si>
  <si>
    <t xml:space="preserve">System supports unlimited transaction and consumption history.  </t>
  </si>
  <si>
    <t>Transaction history screens lists transactions in reverse chronological order and includes: post date, transaction date,  transaction type (e.g. bill, payment, deposit, deposit refund, adjustment, etc.), references (check number, adjustment type, etc.), and transaction amount.</t>
  </si>
  <si>
    <t>Transaction history screens provides drill-down functionality to source entry (e.g. individual charges that make up charge amount, payment distribution, etc.).</t>
  </si>
  <si>
    <t>System will display consumption history for an unlimited number of years by billing period for account and meter selected.</t>
  </si>
  <si>
    <t>Account history includes bill date and bill amount with the ability to drill into the details of the charges included on the bill.</t>
  </si>
  <si>
    <t>Account history includes list of payments received with the ability to drill into the details of each entry to see how the payment was distributed.</t>
  </si>
  <si>
    <t>Account Balance Summary</t>
  </si>
  <si>
    <t>System provides minimum of two aging methods: due date and transaction date where due date method groups balances by aging category based on due date of each charge and transaction date method groups balances by aging category based on transaction date of each charge.</t>
  </si>
  <si>
    <t>Account Services</t>
  </si>
  <si>
    <t>Ability to update or change service rates assigned to accounts en masse.</t>
  </si>
  <si>
    <t>Ability to temporarily suspend individual services for a user-defined time period (e.g. put services on hold while customer is away, etc.)</t>
  </si>
  <si>
    <t>Ability to automatically reactivate services temporarily suspended on specified date in the future.</t>
  </si>
  <si>
    <t>Option to designate the date on which temporarily suspended services will be automatically reactivated.</t>
  </si>
  <si>
    <t>Meters</t>
  </si>
  <si>
    <t>Ability to track GIS coordinates to identify the physical location of each meter.</t>
  </si>
  <si>
    <t>Ability to track multiple meters per service on each account.</t>
  </si>
  <si>
    <t>System will note customer changes, meter changes, and estimates on usage history for a given service location and/or account.</t>
  </si>
  <si>
    <t>Provides a mass meter exchange import utility that automates the process of uploading related data when large numbers of meters are replaced in the field.</t>
  </si>
  <si>
    <t>System to allow meters to be replaced in a billing cycle.</t>
  </si>
  <si>
    <t>Ability for the service address to include a history of all meters that have been installed at the service address and include the date a meter was removed, the meter serial number, and last reading and meter size.</t>
  </si>
  <si>
    <t>Ability for the actual reading and consumption for each meter to be determined by the number of dials to be read for that meter and support a minimum of nine digits.</t>
  </si>
  <si>
    <t>System will handle multiple meter changes for a single metered service within a single billing period.</t>
  </si>
  <si>
    <t>System provides ability to track the following for each meter:</t>
  </si>
  <si>
    <t>Manufacturer's identification number</t>
  </si>
  <si>
    <t>Make</t>
  </si>
  <si>
    <t>Model</t>
  </si>
  <si>
    <t>Size</t>
  </si>
  <si>
    <t>GIS coordinates</t>
  </si>
  <si>
    <t>Read sequence</t>
  </si>
  <si>
    <t>Digits in reading</t>
  </si>
  <si>
    <t>Minimum of three dials or registers</t>
  </si>
  <si>
    <t>Multiplier</t>
  </si>
  <si>
    <t>Date installed</t>
  </si>
  <si>
    <t>Date removed</t>
  </si>
  <si>
    <t>Status</t>
  </si>
  <si>
    <t>MXU ID</t>
  </si>
  <si>
    <t>Zero consumption allowed</t>
  </si>
  <si>
    <t>Service Locations</t>
  </si>
  <si>
    <t>Property record to include:</t>
  </si>
  <si>
    <t>Parcel ID number</t>
  </si>
  <si>
    <t>Situs Address</t>
  </si>
  <si>
    <t>Number of buildings, structures, or individual units found on the property</t>
  </si>
  <si>
    <t>Map Book and Page</t>
  </si>
  <si>
    <t>Owner(s) name and contact information</t>
  </si>
  <si>
    <t>Lot Area</t>
  </si>
  <si>
    <t>Lot Area Unit of Measure (e.g. acres, sq. feet)</t>
  </si>
  <si>
    <t>Front footage</t>
  </si>
  <si>
    <t>Subdivision</t>
  </si>
  <si>
    <t>Zoning Classification</t>
  </si>
  <si>
    <t>Zoning Districts</t>
  </si>
  <si>
    <t>Ward/Precinct</t>
  </si>
  <si>
    <t>School Districts</t>
  </si>
  <si>
    <t>Fire District</t>
  </si>
  <si>
    <t>Flood District</t>
  </si>
  <si>
    <t>Flood Elevation</t>
  </si>
  <si>
    <t>Impact District</t>
  </si>
  <si>
    <t>Section</t>
  </si>
  <si>
    <t>Township</t>
  </si>
  <si>
    <t>Range</t>
  </si>
  <si>
    <t>Block</t>
  </si>
  <si>
    <t>Lot</t>
  </si>
  <si>
    <t>Metes and bounds description</t>
  </si>
  <si>
    <t>Deed book number</t>
  </si>
  <si>
    <t>Deed book page number</t>
  </si>
  <si>
    <t>Mortgage company</t>
  </si>
  <si>
    <t>Provide history of owners by location.</t>
  </si>
  <si>
    <t>Provide history of customers by location.</t>
  </si>
  <si>
    <t>Provide utility that can be used to consolidate service locations when duplicate entries have been identified, parcels have been combined, etc.</t>
  </si>
  <si>
    <t>Service Locations Structures</t>
  </si>
  <si>
    <t xml:space="preserve">Usage Class (e.g. residential, commercial, etc.) </t>
  </si>
  <si>
    <t xml:space="preserve">Unit Class (e.g. nursing home, type of service, etc.) </t>
  </si>
  <si>
    <t>Current occupant</t>
  </si>
  <si>
    <t>Last construction date</t>
  </si>
  <si>
    <t>Architect</t>
  </si>
  <si>
    <t>Height</t>
  </si>
  <si>
    <t>Volume</t>
  </si>
  <si>
    <t>Capacity</t>
  </si>
  <si>
    <t>Floors</t>
  </si>
  <si>
    <t>Sub-units</t>
  </si>
  <si>
    <t>Bedrooms</t>
  </si>
  <si>
    <t>Baths</t>
  </si>
  <si>
    <t>Rooms</t>
  </si>
  <si>
    <t>Construction type</t>
  </si>
  <si>
    <t>Foundation type</t>
  </si>
  <si>
    <t>Roof type</t>
  </si>
  <si>
    <t>Roof area</t>
  </si>
  <si>
    <t>Setbacks</t>
  </si>
  <si>
    <t>Service Locations Search</t>
  </si>
  <si>
    <t>Provide the ability to look up the service location based on any one or combination of the data variables tracked for a service location and/or related structures.</t>
  </si>
  <si>
    <t>Service Rates</t>
  </si>
  <si>
    <t>System will provide user-specified and maintained rate schedules.</t>
  </si>
  <si>
    <t>System to track any changes/updates to rates while preserving historical rate schedules.</t>
  </si>
  <si>
    <t>System will have an unlimited number of rate schedules per service.</t>
  </si>
  <si>
    <t>System provides for billing multiple types of services (i.e., water, sprinkler meters, wastewater, reclaimed water) per service address.</t>
  </si>
  <si>
    <t>System provides for billing multiple metered services for a single service address.</t>
  </si>
  <si>
    <t xml:space="preserve">Ability to bill for non-metered services such as sewer, sanitation, etc. </t>
  </si>
  <si>
    <t xml:space="preserve">Ability to base sewer charges that are dependent on water consumption or user-defined seasonal averages.  </t>
  </si>
  <si>
    <t>Ability to specify minimum and maximum limits to be charged per billing period for each service.</t>
  </si>
  <si>
    <t xml:space="preserve">Provide for billing for demand meters on any service.  </t>
  </si>
  <si>
    <t>Ability to define a multi-step rate schedule where the price per unit of consumption decreases for each subsequent consumption block.</t>
  </si>
  <si>
    <t>Ability to define a multi-step rate schedule where the price per unit of consumption increases for each subsequent consumption block.</t>
  </si>
  <si>
    <t>Ability to round up bill to the next whole dollar increment with the difference assessed as a separate charge.</t>
  </si>
  <si>
    <t>System will handle non-utility services such as sales of merchandise, meter damage, billings for hydrant meters, and repairs.</t>
  </si>
  <si>
    <t>Ability to categorize service rates into jurisdictional classifications (i.e. billing rates set on municipality or geographic location in which service is provided). You can then produce reports based on these classifications.</t>
  </si>
  <si>
    <t>Ability to categorize service rates into specific classifications (e.g. residential, multi-family, commercial, etc.). You can then produce reports based on these classifications.</t>
  </si>
  <si>
    <t>Ability to designate the minimum and maximum amounts to be charged per service per billing cycle.</t>
  </si>
  <si>
    <t>Ability to categorize services into specific types (e.g. water, etc.) for reporting purposes.</t>
  </si>
  <si>
    <t>Ability to continue to charge a base charge (i.e. "availability" charge) for a service when that service has been temporarily suspended.</t>
  </si>
  <si>
    <t>System will support rate revision in the middle of the billing cycle and have the system prorate automatically.</t>
  </si>
  <si>
    <t>Ability to indicate which services can and cannot be prorated.</t>
  </si>
  <si>
    <t>Readings</t>
  </si>
  <si>
    <t>System will store date and time of readings when captured through automated meter reading system.</t>
  </si>
  <si>
    <t>System will support calculation of consumption using current and previous meter readings multiplied by user-defined multipliers.</t>
  </si>
  <si>
    <t>System will support different consumption multipliers on each meter if a meter change occurs during the billing period.</t>
  </si>
  <si>
    <t>Ability to change meter reading sequence without changing the customer account number individually and in mass.</t>
  </si>
  <si>
    <t>System provides a flexible high/low feature tolerance that allows the user to adjust the range of parameters. This high/low would be both on the information sent to the Automated Meter Reading system before readings, and on the edit (consumption journal).</t>
  </si>
  <si>
    <t>Provide ability to exchange data with automated meter reading systems using vendor-specified upload and download file formats. List systems supported.</t>
  </si>
  <si>
    <t>System provides exception report prior to generating the billing  that identifies conditions that warrant investigation to avoid potential billing errors.</t>
  </si>
  <si>
    <t>System will estimate consumption for a complete route or routes.</t>
  </si>
  <si>
    <t>System will have estimated readings flagged in consumption history to differentiate from actual readings.</t>
  </si>
  <si>
    <t>Provides configuration to generate work orders based on meter reading exceptions identified such as low/high readings, etc.</t>
  </si>
  <si>
    <t>Automatically handles meter "turnover" without manual intervention and accordingly calculates usage correctly.</t>
  </si>
  <si>
    <t xml:space="preserve">Billing  </t>
  </si>
  <si>
    <t>Support an unlimited number of billing cycles per month.</t>
  </si>
  <si>
    <t>Support an unlimited number of groups of accounts per billing cycle.</t>
  </si>
  <si>
    <t>Print multiple user-defined messages on bills and provide capability to select specific messages to appear on the bills of accounts signed up for automatic payments, are on a payment plan, participating in budget billing, have a credit balance, etc.</t>
  </si>
  <si>
    <t xml:space="preserve">Prints bar code on bills representing the unique number assigned to each bill. </t>
  </si>
  <si>
    <t>System provides USPS address certification to maximize postage discount.</t>
  </si>
  <si>
    <t>System provides USPS presorting to take advantages of available postage discount.</t>
  </si>
  <si>
    <t>System will prorate charges based on number of days the customer received service during the billing cycle.</t>
  </si>
  <si>
    <t>System will bill by cycle or route and produce corresponding billing registers and journal entries.</t>
  </si>
  <si>
    <t>System will show individual meter readings and consumption, a message that the meters were exchanged, and total consumption and amount on the bill where meters have been exchanged</t>
  </si>
  <si>
    <t>System generates reports prior to billing that details exceptions that may be something to investigate but will not prevent an account from billing (e.g. accounts with illegal consumption, accounts with consecutive estimated readings, etc.)</t>
  </si>
  <si>
    <t>Generates one utility bill covering all services and charges and itemizes charges separately.</t>
  </si>
  <si>
    <t>Automatic Payments</t>
  </si>
  <si>
    <t>Budget Billing</t>
  </si>
  <si>
    <t xml:space="preserve">System will calculate and bill on level payment basis. This can be a continuous, twelve-month, rolling-average calculation or, once calculated, billed on a flat basis until recalculated or removed from enrollment on level payment plan.  </t>
  </si>
  <si>
    <t>System will include a message on the customer's bill when the level payment amount has changed or when it will change.</t>
  </si>
  <si>
    <t>Ability to define business rules to be met by each account in order to participate on a level payment plan.</t>
  </si>
  <si>
    <t>System will provide option to allow customer to pay deferred balance in user-defined number of installments.</t>
  </si>
  <si>
    <t>Consolidated Billing</t>
  </si>
  <si>
    <t xml:space="preserve">Ability to offer consolidated summary billing.  </t>
  </si>
  <si>
    <t>Consolidated summary billing provides customers with multiple accounts the ability to consolidate charges into a single account for payment.</t>
  </si>
  <si>
    <t>Bill Format</t>
  </si>
  <si>
    <t>Includes the following on the bill:</t>
  </si>
  <si>
    <t>Billing date</t>
  </si>
  <si>
    <t>Account number</t>
  </si>
  <si>
    <t>Service from date</t>
  </si>
  <si>
    <t>Service to date</t>
  </si>
  <si>
    <t>Current reading for each meter</t>
  </si>
  <si>
    <t>Previous reading for each meter</t>
  </si>
  <si>
    <t>Consumption billed</t>
  </si>
  <si>
    <t>Service charges</t>
  </si>
  <si>
    <t>Miscellaneous charges</t>
  </si>
  <si>
    <t>Taxes</t>
  </si>
  <si>
    <t>Balance forward</t>
  </si>
  <si>
    <t>Total amount due</t>
  </si>
  <si>
    <t>Due date</t>
  </si>
  <si>
    <t>Penalty date</t>
  </si>
  <si>
    <t>Charges liened</t>
  </si>
  <si>
    <t>System will show separate individual meter readings and consumption.</t>
  </si>
  <si>
    <t>Billing Messages</t>
  </si>
  <si>
    <t>System identifies accounts signed up for automatic payment with an appropriate message printed on the bill.</t>
  </si>
  <si>
    <t>Ability to define messages that are to appear on the bill based on the meter route to which the account is assigned.</t>
  </si>
  <si>
    <t>Final Billing</t>
  </si>
  <si>
    <t>System will calculate final bills during any cycle, based on the date service is stopped.</t>
  </si>
  <si>
    <t>System will permit off-cycle billing for accounts that have been disconnected in order to get final bills to customers as soon as possible.</t>
  </si>
  <si>
    <t>Ability, as soon as a meter reading is obtained, to calculate a final bill with deposit applied.</t>
  </si>
  <si>
    <t>Delinquency Process - General</t>
  </si>
  <si>
    <t>System will provide option to add late penalties or interest charges to delinquent accounts as a flat amount, a percentage of the outstanding balance, or the greater of the two.</t>
  </si>
  <si>
    <t>System will automatically generate a cutoff list which can be reviewed for possible revisions.</t>
  </si>
  <si>
    <t>System will age accounts in user-defined (i.e. 30, 60, 90, and 120-day) increments.</t>
  </si>
  <si>
    <t>System provides option for printing of disconnect notices and cutoff service orders.</t>
  </si>
  <si>
    <t>System will produce delinquent bills for customers that have already received a final bill but continue to maintain an unpaid balance.</t>
  </si>
  <si>
    <t>Ability to automatically generate cutoff letter notices or other suitable shutoff notices after printing a preview report, which can be reviewed for possible revisions.</t>
  </si>
  <si>
    <t>Ability to assess a charge to all accounts included in a delinquency process (i.e. bills, notices, report, service order, etc.)</t>
  </si>
  <si>
    <t>Delinquency Process - Collections</t>
  </si>
  <si>
    <t>System provides option to route eligible accounts to a collection agency for processing.</t>
  </si>
  <si>
    <t>System provides a report of accounts eligible for collections, confirming those accounts for processing, or removing accounts from processing.</t>
  </si>
  <si>
    <t>System provides options for creating a collection agency file, processing file containing payments received from the collection agency, and withdrawing an account from the collections process.</t>
  </si>
  <si>
    <t>Delinquency Process - Liens</t>
  </si>
  <si>
    <t>System provides option to process accounts that are eligible for lien.</t>
  </si>
  <si>
    <t>System provides a report of accounts eligible for lien, confirming those accounts for processing, removing accounts from processing, printing notice of pending lien letters, and printing a notice of lien letter for confirmed accounts.</t>
  </si>
  <si>
    <t>System provides ability to assess a service charge to the account when a lien is recorded for unpaid utility charges.</t>
  </si>
  <si>
    <t>Ability to designate the services that can be included on a Utility lien to collect unpaid amounts.</t>
  </si>
  <si>
    <t>Interfaces</t>
  </si>
  <si>
    <t>System must fully integrate with the financial system for posting billings, adjustments, and collections activity.</t>
  </si>
  <si>
    <t>System must integrate fully with the financial system's accounts payable module for processing of refund checks to customers.</t>
  </si>
  <si>
    <t>Support both accrual and cash accounting methods and the ability to automate journal entries in the General Ledger.</t>
  </si>
  <si>
    <t xml:space="preserve">System is integrated with centralized cash receipts module for posting payments, deposits, etc. to utility billing system.  </t>
  </si>
  <si>
    <t>System provides bank drafting services for customers wishing to pay bills automatically from the their checking or savings accounts using Automated Clearing House (ACH) direct debit payment.</t>
  </si>
  <si>
    <t>System provides automated processes for customers wishing to pay bills automatically from their checking or savings account, or debit or credit card, using a third-party payment processor. List processors supported.</t>
  </si>
  <si>
    <t>Documents such as Word, Excel, PDF, and images can be attached to an account.</t>
  </si>
  <si>
    <t>System utilizes the MS Word mail merge process to create personalized letters and pre-addressed envelopes or mailing labels for single-letter generation and/or mass mailings from a form letter for a selected group of accounts.</t>
  </si>
  <si>
    <t>System accommodates payments via IVR technology.</t>
  </si>
  <si>
    <t>Customer Self-Service</t>
  </si>
  <si>
    <t>Customers can access self-service web portal to:</t>
  </si>
  <si>
    <t>View PDFs of past utility bills online</t>
  </si>
  <si>
    <t>Submit one-time payment using debit or credit card, direct debit from checking or savings account</t>
  </si>
  <si>
    <t>Designate preferred contact method for non-billing issues</t>
  </si>
  <si>
    <t>Update phone numbers</t>
  </si>
  <si>
    <t>Update email addresses</t>
  </si>
  <si>
    <t>Update mailing addresses</t>
  </si>
  <si>
    <t>Request additional services or termination of services</t>
  </si>
  <si>
    <t>Opt in/out of paperless billing</t>
  </si>
  <si>
    <t>Opt in/out of recurring payments</t>
  </si>
  <si>
    <t>View account financial transaction and consumption history</t>
  </si>
  <si>
    <t>Manage multiple accounts with single login</t>
  </si>
  <si>
    <t>System will display a history of all work orders related to an account and/or a service address.</t>
  </si>
  <si>
    <t>Work order record to include the following:</t>
  </si>
  <si>
    <t>Work order number</t>
  </si>
  <si>
    <t>Status (e.g. Requested, scheduled, completed, etc.)</t>
  </si>
  <si>
    <t>Order type</t>
  </si>
  <si>
    <t>Date and time service requested to be performed</t>
  </si>
  <si>
    <t>Date and time work was actually started</t>
  </si>
  <si>
    <t>Date and time work was actually completed</t>
  </si>
  <si>
    <t>Instructions or description of service requested</t>
  </si>
  <si>
    <t>Related service charge assessed for service performed</t>
  </si>
  <si>
    <t>Site information (mean dog, meter location, fence, business name, etc.)</t>
  </si>
  <si>
    <t>Crew assigned</t>
  </si>
  <si>
    <t>Related account service</t>
  </si>
  <si>
    <t>Related account service meter</t>
  </si>
  <si>
    <t>Contact name and phone number</t>
  </si>
  <si>
    <t>Field notes (i.e. results) in a free-form text field</t>
  </si>
  <si>
    <t>Ability to display list of work orders scheduled but not completed.</t>
  </si>
  <si>
    <t>Ability to view list of unscheduled work orders.</t>
  </si>
  <si>
    <t>Ability to search for a work order by any of the data elements tracked for a work order.</t>
  </si>
  <si>
    <t>Ability to designate the work orders to be created when services are started, stopped, closed, temporarily suspended, or reactivated.</t>
  </si>
  <si>
    <t>Ability to designate whether or not the system is to automatically create the appropriate work orders when services are started, stopped, closed, temporarily suspended, or reactivated.</t>
  </si>
  <si>
    <t>System will provide the option to assess a service charge to the account for each work order created.</t>
  </si>
  <si>
    <t>Cash Receipts - General</t>
  </si>
  <si>
    <t>Ability to accept multiple payment tender methods including:</t>
  </si>
  <si>
    <t>Credit cards</t>
  </si>
  <si>
    <t>Debit cards</t>
  </si>
  <si>
    <t>Money order</t>
  </si>
  <si>
    <t>ACH</t>
  </si>
  <si>
    <t>EFT</t>
  </si>
  <si>
    <t>Internet e-payments</t>
  </si>
  <si>
    <t xml:space="preserve">Imported payment file </t>
  </si>
  <si>
    <t>Other/Miscellaneous</t>
  </si>
  <si>
    <t>Ability to limit user's access to perform specific functions.</t>
  </si>
  <si>
    <t>Supports centralized or decentralized cash receipting.</t>
  </si>
  <si>
    <t>Ability to accommodate numerous registers and consolidate all registers' receipts at day's end for reporting.</t>
  </si>
  <si>
    <t>Ability to accommodate multiple cashiers per register.</t>
  </si>
  <si>
    <t>Ability to support electronic cash drawer functionality.</t>
  </si>
  <si>
    <t>Ability to accept over-the-counter payments and generate appropriate paper receipt.</t>
  </si>
  <si>
    <t>Ability to accept over-the-counter payments and email customer a copy of the paper receipt.</t>
  </si>
  <si>
    <t>Ability to calculate the amount of change due to customer from amount tendered.</t>
  </si>
  <si>
    <t>Ability to maintain a complete audit trail for all transactions.</t>
  </si>
  <si>
    <t>Ability to image checks and associated attachments.</t>
  </si>
  <si>
    <t>Ability to define batch payment creation (electronic Checks, over the counter, mail, etc.).</t>
  </si>
  <si>
    <t>Ability to print receipts upon request at any point in time.</t>
  </si>
  <si>
    <t>Ability to modify the content and format of the receipt without custom program modifications</t>
  </si>
  <si>
    <t>Ability to print user configurable comments and messages on the receipt.</t>
  </si>
  <si>
    <t>Ability to track and search receipts by:</t>
  </si>
  <si>
    <t>Amount</t>
  </si>
  <si>
    <t>Receipt Number</t>
  </si>
  <si>
    <t>Register number</t>
  </si>
  <si>
    <t>Entry Date</t>
  </si>
  <si>
    <t>Transaction Date</t>
  </si>
  <si>
    <t>Time of Day</t>
  </si>
  <si>
    <t>Payment Tender Methods</t>
  </si>
  <si>
    <t>Receivable Type (i.e. UB, Permits, etc.)</t>
  </si>
  <si>
    <t>Customer Name</t>
  </si>
  <si>
    <t>Customer Account Number</t>
  </si>
  <si>
    <t>Payor's name</t>
  </si>
  <si>
    <t>Receipt Batch Number</t>
  </si>
  <si>
    <t>Reference Number (i.e. Check Number, EFT Authorization Code, etc.)</t>
  </si>
  <si>
    <t>Credit Card Type (i.e. Visa, MasterCard, Discover, Diner, etc.)</t>
  </si>
  <si>
    <t>Ability to assign each transaction a unique receipt number which is auto-generated by the system.</t>
  </si>
  <si>
    <t xml:space="preserve">Ability to specify the order in which receipts are processed against outstanding receivables with the option of overriding the order when billing system allows.  </t>
  </si>
  <si>
    <t>Ability to have receipts remain fully editable until the time they are printed and posted.</t>
  </si>
  <si>
    <t>Ability to void an un-posted receipt with proper authority.</t>
  </si>
  <si>
    <t>Ability to use  bar code readers to expedite the processing of payments for bills that include a payment barcode.</t>
  </si>
  <si>
    <t>Ability to take payments and recognize revenue even when a receivable has not been established.</t>
  </si>
  <si>
    <t>Ability to accommodate single payments for multiple receivables</t>
  </si>
  <si>
    <t>Ability to accommodate multiple payments for a single receivable</t>
  </si>
  <si>
    <t>Ability to accept partial payments to reduce receivable amounts when allowed by billing system (i.e. Utilities, A/R, etc.)</t>
  </si>
  <si>
    <t>Ability to endorse/validate multiple checks, bills, and documents within a single transaction</t>
  </si>
  <si>
    <t>Ability to enter comments at time of receipt.</t>
  </si>
  <si>
    <t>Ability to reprint duplicate receipts.</t>
  </si>
  <si>
    <t>Ability to process payments for miscellaneous fees (i.e. copies, maps, etc.) not found in a billing system.</t>
  </si>
  <si>
    <t>Ability to track who is making the payment (i.e. payor) versus the name on the account when processing a payment.</t>
  </si>
  <si>
    <t>Ability to alert the cashier when a customer, for example, has history of bad checks, etc..</t>
  </si>
  <si>
    <t>System utilizes a browser-based user interface.</t>
  </si>
  <si>
    <t>Credit Card Processing</t>
  </si>
  <si>
    <t>Solution conforms to Payment Card Industry (PCI) standards and has received PA-DSS certification.</t>
  </si>
  <si>
    <t>Ability to record credit card authorizations.</t>
  </si>
  <si>
    <t>Ability to include credit card authorization number on receipt.</t>
  </si>
  <si>
    <t>Ability to support credit card refunds.</t>
  </si>
  <si>
    <t>Ability to support separate Merchant ID for each physical location for accepting credit cards.</t>
  </si>
  <si>
    <t>Cash Receipts - Closing &amp; Balancing</t>
  </si>
  <si>
    <t>Ability to close registers at the end of the day and continue to process payments while balancing the register for the day.</t>
  </si>
  <si>
    <t xml:space="preserve"> Summary information is posted to the G/L with drill down capabilities and the detail receipt information posted to the individual modules.</t>
  </si>
  <si>
    <t>Ability to balance cash drawers at any point in time.</t>
  </si>
  <si>
    <t>Ability to distinguish between various payment tender methods and to provide separate totals at days end by each to assist in balancing the drawer.</t>
  </si>
  <si>
    <t>Ability to process/post batches individually or by selection versus all open batches.</t>
  </si>
  <si>
    <t>Ability to edit batch entries and correct transaction errors prior to posting with proper authorization.</t>
  </si>
  <si>
    <t>Ability to enter cash count of bills for each denomination for individual receipt balancing.</t>
  </si>
  <si>
    <t>Ability to provide end-of-day cash report for balancing and deposit purposes.</t>
  </si>
  <si>
    <t>Cash Receipts - Interfaces</t>
  </si>
  <si>
    <t>Ability to provide cashiering functionality that will receipt payments for the following areas and update the appropriate receivable accounts in the corresponding billing systems to include:</t>
  </si>
  <si>
    <t>Miscellaneous Billing/Accounts Receivable</t>
  </si>
  <si>
    <t>Permits</t>
  </si>
  <si>
    <t>Business License</t>
  </si>
  <si>
    <t>Ability to accept overpayments when allowed by the billing system (i.e. Utility Billing, Miscellaneous Billing, etc.)</t>
  </si>
  <si>
    <t>System integrates with an integrated voice response system to allow processing of payments via phone.</t>
  </si>
  <si>
    <t>System allows for the import of electronic payment files from various sources (bank, credit card merchants, etc.)</t>
  </si>
  <si>
    <t>Cash Receipts - Reporting</t>
  </si>
  <si>
    <t>Ability to search on historical cash receipts by any field captured within the receipt.</t>
  </si>
  <si>
    <r>
      <t xml:space="preserve">Ability to create a </t>
    </r>
    <r>
      <rPr>
        <b/>
        <sz val="11"/>
        <color theme="1"/>
        <rFont val="Arial"/>
        <family val="2"/>
      </rPr>
      <t>Bank Reconciliation Report</t>
    </r>
    <r>
      <rPr>
        <sz val="11"/>
        <color theme="1"/>
        <rFont val="Arial"/>
        <family val="2"/>
      </rPr>
      <t>, listing amounts deposited into each account, and total deposits compared with cash receipts for that date.</t>
    </r>
  </si>
  <si>
    <r>
      <t xml:space="preserve">Ability to create a </t>
    </r>
    <r>
      <rPr>
        <b/>
        <sz val="11"/>
        <color theme="1"/>
        <rFont val="Arial"/>
        <family val="2"/>
      </rPr>
      <t>Bank Totals Report</t>
    </r>
    <r>
      <rPr>
        <sz val="11"/>
        <color theme="1"/>
        <rFont val="Arial"/>
        <family val="2"/>
      </rPr>
      <t>, Showing Bank Code, Bank Number, Bank Name and Address, and Deposit Amount.</t>
    </r>
  </si>
  <si>
    <r>
      <t xml:space="preserve">Ability to create a </t>
    </r>
    <r>
      <rPr>
        <b/>
        <sz val="11"/>
        <color theme="1"/>
        <rFont val="Arial"/>
        <family val="2"/>
      </rPr>
      <t>Detailed Receipt Report</t>
    </r>
    <r>
      <rPr>
        <sz val="11"/>
        <color theme="1"/>
        <rFont val="Arial"/>
        <family val="2"/>
      </rPr>
      <t>, showing cash receipts posted during a specified time period with various grouping and sorting methods provided matching the selection criteria specified by the user at runtime.</t>
    </r>
  </si>
  <si>
    <r>
      <t xml:space="preserve">Ability to create an </t>
    </r>
    <r>
      <rPr>
        <b/>
        <sz val="11"/>
        <color theme="1"/>
        <rFont val="Arial"/>
        <family val="2"/>
      </rPr>
      <t>Audit Trail</t>
    </r>
    <r>
      <rPr>
        <sz val="11"/>
        <color theme="1"/>
        <rFont val="Arial"/>
        <family val="2"/>
      </rPr>
      <t xml:space="preserve"> of all receipts and postings for a user-specified time period.  </t>
    </r>
  </si>
  <si>
    <r>
      <rPr>
        <b/>
        <sz val="11"/>
        <color theme="1"/>
        <rFont val="Arial"/>
        <family val="2"/>
      </rPr>
      <t>Register Report</t>
    </r>
    <r>
      <rPr>
        <sz val="11"/>
        <color theme="1"/>
        <rFont val="Arial"/>
        <family val="2"/>
      </rPr>
      <t xml:space="preserve"> that will total per register and sort by payment type (cash, check, credit card, etc.). With the option of printing by batch.</t>
    </r>
  </si>
  <si>
    <t>Ability to wildcard search or report on any field captured by the system.</t>
  </si>
  <si>
    <t>The system will have the ability to create basic or ad‐hoc reports using any data field and other end‐user parameters without requiring technical staff or expertise to create and publish them</t>
  </si>
  <si>
    <t>Uses the primary system's chart of accounts</t>
  </si>
  <si>
    <t>Supports multi-year budgeting</t>
  </si>
  <si>
    <t>Supports capital budgeting</t>
  </si>
  <si>
    <t>Maintains budget and actuals data by period, including:</t>
  </si>
  <si>
    <t>Current Year</t>
  </si>
  <si>
    <t>Prior ten years</t>
  </si>
  <si>
    <t>More than 10 years</t>
  </si>
  <si>
    <t>Allows users in each department to develop:</t>
  </si>
  <si>
    <t>Summary Budgets</t>
  </si>
  <si>
    <t>Detailed Budgets</t>
  </si>
  <si>
    <t>Provides ability for users, with proper security, in each department to access budget information, including:</t>
  </si>
  <si>
    <t>Provides free-form user-defined text fields for budget justification</t>
  </si>
  <si>
    <t>Allows detailed descriptions for each budget line item</t>
  </si>
  <si>
    <t>Supports user-defined budget approval processing and workflow flow; provides standard template configuration</t>
  </si>
  <si>
    <t>Supports role-based security for budget development based on a variety of data points</t>
  </si>
  <si>
    <t>Allows budgeting for non-financial accounts, that is setting goals and targets for performance measures</t>
  </si>
  <si>
    <t>Budget Control</t>
  </si>
  <si>
    <t>Provides multiple levels of controls for the following types of budgets:</t>
  </si>
  <si>
    <t>Division (should mirror the organizational structure in the General Ledger)</t>
  </si>
  <si>
    <t>Program</t>
  </si>
  <si>
    <t>Allows users to allot each appropriation budget by the following periods (with flexibility based on account):</t>
  </si>
  <si>
    <t>Semi-Annual</t>
  </si>
  <si>
    <t>Quarter</t>
  </si>
  <si>
    <t>Allocation based on seasonal trend</t>
  </si>
  <si>
    <t>Allows users to carry forward appropriation allotments to the next allotment period based on the funding source; clarify within the current budget year</t>
  </si>
  <si>
    <t>Supports the tracking of original budget and adjustments</t>
  </si>
  <si>
    <t>Supports user-configurable budget rules, checking and warnings</t>
  </si>
  <si>
    <t>Includes encumbrances / pre-encumbrances in budget warnings</t>
  </si>
  <si>
    <t>Supports individual appropriation budgetary control options in the system, including:</t>
  </si>
  <si>
    <t>Hard - prevents transaction from processing without override approval</t>
  </si>
  <si>
    <t>Soft – provides warning message but allows transaction to process with override</t>
  </si>
  <si>
    <t>No control – allows transaction to process without warning</t>
  </si>
  <si>
    <t>Budget Preparation</t>
  </si>
  <si>
    <t>Provides online budget request worksheet, used for budget prep, that contains:</t>
  </si>
  <si>
    <t>Current year actuals projected</t>
  </si>
  <si>
    <t>Up to ten years actuals projected</t>
  </si>
  <si>
    <t>Online budget request worksheets contains dollar amounts and non-financial statistics (performance goals and results)</t>
  </si>
  <si>
    <t>Supports the following:</t>
  </si>
  <si>
    <t>Fund budget</t>
  </si>
  <si>
    <t>Line item budget</t>
  </si>
  <si>
    <t>Program budget</t>
  </si>
  <si>
    <t>Project budget (multi-year)</t>
  </si>
  <si>
    <t>Grant budget, including:</t>
  </si>
  <si>
    <t>Sponsor Fiscal Year</t>
  </si>
  <si>
    <t>Organization's Fiscal Year</t>
  </si>
  <si>
    <t>Rolls department worksheets automatically into organization-wide master budget</t>
  </si>
  <si>
    <t>Allows users to view prior year's line-item budget while entering new budget</t>
  </si>
  <si>
    <t>Allows users to view prior two years' line-item budget while entering new budget</t>
  </si>
  <si>
    <t>Allows users to view actuals at detail and/or summary level while entering the new budget</t>
  </si>
  <si>
    <t>Supports entering and viewing the following versions of the budget:</t>
  </si>
  <si>
    <t>Original Request</t>
  </si>
  <si>
    <t>Department Manager Request</t>
  </si>
  <si>
    <t>Budget Office Request</t>
  </si>
  <si>
    <t>Executive level request</t>
  </si>
  <si>
    <t>Supports multiple versions of the budget with a final control version</t>
  </si>
  <si>
    <t>Stores reason for budget version</t>
  </si>
  <si>
    <t>Creates an initial version of the budget using the following:</t>
  </si>
  <si>
    <t>Zero balances in all accounts</t>
  </si>
  <si>
    <t>Text or any attachment (copy) from previous budget to any other budget version</t>
  </si>
  <si>
    <t>Current year's original budget</t>
  </si>
  <si>
    <t>Last year's budgeted total</t>
  </si>
  <si>
    <t>Last year's actuals</t>
  </si>
  <si>
    <t>Last year's amended</t>
  </si>
  <si>
    <t>Current year's actuals plus/minus a percentage</t>
  </si>
  <si>
    <t>Current year's budget plus/minus a percentage</t>
  </si>
  <si>
    <t>Projection based on percentage of last year's actual</t>
  </si>
  <si>
    <t>Projection based on estimated actuals from current year</t>
  </si>
  <si>
    <t>Allows users to flag one-time budget events</t>
  </si>
  <si>
    <t>Saves forecasts</t>
  </si>
  <si>
    <t xml:space="preserve">Allows users to adjust the base budget line items or summary totals by: </t>
  </si>
  <si>
    <t>Allows attachment of non-financial data; for example: mission statements, performance measure (operational data), org charts</t>
  </si>
  <si>
    <t>Allows users to copy formulas from one field to many cells</t>
  </si>
  <si>
    <t>Compares budget versions to demonstrate changes that have been made between versions</t>
  </si>
  <si>
    <t>Locks budget changes after specified date</t>
  </si>
  <si>
    <t>Supports the ability to approve all budget line items at one time</t>
  </si>
  <si>
    <t>Supports exception-based budgeting</t>
  </si>
  <si>
    <t>Supports statistical budgeting</t>
  </si>
  <si>
    <t>Supports project budgeting</t>
  </si>
  <si>
    <t>Supports multi-year budgets for projects, grants, and contracts</t>
  </si>
  <si>
    <t>Allows users to perform global budget changes</t>
  </si>
  <si>
    <t>Stores budget data for user-defined period of time</t>
  </si>
  <si>
    <t>Position Budgeting</t>
  </si>
  <si>
    <t>Allows users to track positions at multiple levels of authorization:</t>
  </si>
  <si>
    <t>Ordinance</t>
  </si>
  <si>
    <t>Authorized</t>
  </si>
  <si>
    <t>Filled</t>
  </si>
  <si>
    <t>Identifies funding sources for positions (multiple funding sources)</t>
  </si>
  <si>
    <t>Allows users to track positions by different status:</t>
  </si>
  <si>
    <t>Frozen</t>
  </si>
  <si>
    <t>Held</t>
  </si>
  <si>
    <t>Unfunded</t>
  </si>
  <si>
    <t>Provides multiple types of positions, including but not limited to:</t>
  </si>
  <si>
    <t>Hourly</t>
  </si>
  <si>
    <t>Temporary (Project/Grant Funded Positions)</t>
  </si>
  <si>
    <t>Contractual/At-Will</t>
  </si>
  <si>
    <t>Volunteer</t>
  </si>
  <si>
    <t xml:space="preserve">User-defined </t>
  </si>
  <si>
    <t>Supports position budgeting that includes calculations of benefits specific to position(s)</t>
  </si>
  <si>
    <t>Supports budgeting definition for position vacancies; including salary and fringe</t>
  </si>
  <si>
    <t>Allows for the cost of a position to be allocated to multiple segments of the Chart of Accounts, such as organizational codes, programs, projects, grants</t>
  </si>
  <si>
    <t>Allows users with proper security authorization to perform the following operations online for projection purposes:</t>
  </si>
  <si>
    <t>Add or delete the number of authorized or budgeted positions</t>
  </si>
  <si>
    <t xml:space="preserve">Modify filled / vacant status </t>
  </si>
  <si>
    <t>Analysis and Forecasting</t>
  </si>
  <si>
    <t>Supports forecasting current year budget and actual (either on a line-by-line basis or on an entire budget) by multiple budget elements, including:</t>
  </si>
  <si>
    <t>Straight-line projection</t>
  </si>
  <si>
    <t>Percentage based on last year actual</t>
  </si>
  <si>
    <t>Last year actual or budget for the remainder of the current fiscal year</t>
  </si>
  <si>
    <t>Units (positions) or staffing levels</t>
  </si>
  <si>
    <t xml:space="preserve">Employee groups </t>
  </si>
  <si>
    <t>Characteristics of positions, for example longevity increases, step and grade increases</t>
  </si>
  <si>
    <t>Personnel Costs</t>
  </si>
  <si>
    <t>Units of Measure, such as miles, gallons</t>
  </si>
  <si>
    <t>Calculates position costs based on incumbent for the following assumptions:</t>
  </si>
  <si>
    <t>Service Increment (by anniversary date)</t>
  </si>
  <si>
    <t>Full time vs Part time</t>
  </si>
  <si>
    <t>Certifications (when certifications to be earned would be effective)</t>
  </si>
  <si>
    <t>Shift pay</t>
  </si>
  <si>
    <t>Calculates available dollars to forecast budget</t>
  </si>
  <si>
    <t>Calculates position vacancy costs</t>
  </si>
  <si>
    <t>Provides multiple calculation methodologies for salaries and benefits budget monitoring</t>
  </si>
  <si>
    <t>Accommodates "what if" forecasting</t>
  </si>
  <si>
    <t>Accommodates "what if" forecasting for mass salary changes that include all benefit calculations</t>
  </si>
  <si>
    <t>Allows users to save multiple budget scenarios</t>
  </si>
  <si>
    <t xml:space="preserve">Supports identification of up to 25 named versions of the budget for each named entity / ledger  </t>
  </si>
  <si>
    <t>Each version can have the ability to log changes made</t>
  </si>
  <si>
    <t>Eight roll ups are available for each version</t>
  </si>
  <si>
    <t>System calculates long-term budget forecasts for a user defined period of time</t>
  </si>
  <si>
    <t>Budget Maintenance and Monitoring</t>
  </si>
  <si>
    <t>System stores narrative justification for budget adjustments at the departmental level</t>
  </si>
  <si>
    <t xml:space="preserve">System track all budget changes including: </t>
  </si>
  <si>
    <t>Reason for change</t>
  </si>
  <si>
    <t>Who requested the change</t>
  </si>
  <si>
    <t>Audit trail of all budget changes</t>
  </si>
  <si>
    <t>The original change request</t>
  </si>
  <si>
    <t xml:space="preserve">            Amended vs Original</t>
  </si>
  <si>
    <t>Budget Adjustments</t>
  </si>
  <si>
    <t>System allows transfers:</t>
  </si>
  <si>
    <t>Within a division</t>
  </si>
  <si>
    <t>Within a department</t>
  </si>
  <si>
    <t>Between divisions</t>
  </si>
  <si>
    <t>Between departments</t>
  </si>
  <si>
    <t>Between funds</t>
  </si>
  <si>
    <t>Lock out budget changes after specified date, but maintain ability to view those in progress</t>
  </si>
  <si>
    <t xml:space="preserve">Support the approval of budget adjustments online via Workflow  Approvals may be multi-level </t>
  </si>
  <si>
    <t>Tracks all budget changes (transfers/amendments), type of change, and reason for change</t>
  </si>
  <si>
    <t>Budget Rollover</t>
  </si>
  <si>
    <t>Supports preparation of base budgets from prior year actuals</t>
  </si>
  <si>
    <t>Approved budget may be automatically installed</t>
  </si>
  <si>
    <t>Prior year budgets may be viewed when creating current/future year budgets</t>
  </si>
  <si>
    <t>Supports the rollover of encumbrances</t>
  </si>
  <si>
    <t>Supports the liquidation of encumbrances prior to rollover; thereby restricting liquidated amount from current year budget</t>
  </si>
  <si>
    <t>Numerous standard reports are provided</t>
  </si>
  <si>
    <t>Allows user to create footnotes and comments for budget publications</t>
  </si>
  <si>
    <t>System provides the following reports with the ability to filter by fund/division/department:</t>
  </si>
  <si>
    <t xml:space="preserve">Original Expenditure Balance </t>
  </si>
  <si>
    <t>Beginning Budget Balance</t>
  </si>
  <si>
    <t>Beginning Budget</t>
  </si>
  <si>
    <t>Amended Budget</t>
  </si>
  <si>
    <t>Encumbrances/Pre-encumbrances</t>
  </si>
  <si>
    <t>Transfers (In and Out)</t>
  </si>
  <si>
    <t>Available Expenditure Budget Balance</t>
  </si>
  <si>
    <t>Revenue Surplus/Deficit</t>
  </si>
  <si>
    <t xml:space="preserve">Monthly Analysis Report </t>
  </si>
  <si>
    <t>Year to Date Report</t>
  </si>
  <si>
    <t>Quarterly Analysis Report</t>
  </si>
  <si>
    <t>Generates a standard, configurable budget variance report (budget to amended to actuals)</t>
  </si>
  <si>
    <t>Provides reports/inquiries to review multiple versions of budget</t>
  </si>
  <si>
    <t>Ability to report on financial and non-financial budget data</t>
  </si>
  <si>
    <t>Billing and receipt adjustments</t>
  </si>
  <si>
    <t>Provide for displaying account history (financial and consumption) .</t>
  </si>
  <si>
    <t>System will display account balances by service (i.e., water, sewer, and surface water).</t>
  </si>
  <si>
    <t>System will estimate consumption for a range within a route.</t>
  </si>
  <si>
    <t>Consumption graph</t>
  </si>
  <si>
    <t>Bill type (i.e. Regular, Final, Shut Off, or Delinquent)</t>
  </si>
  <si>
    <t>Amount due after due date (to reflect partial payments)</t>
  </si>
  <si>
    <t>Ability to turn off  penalties on certain rate categories</t>
  </si>
  <si>
    <t>Ability for customer to reprint bills online</t>
  </si>
  <si>
    <t>Service address</t>
  </si>
  <si>
    <t>Ability to limit type of credit cards accepted (we do not currently accept American Express)</t>
  </si>
  <si>
    <t>Last name field should be at least 35 characters long</t>
  </si>
  <si>
    <t>Ability to pay with bank account in addition to credit card</t>
  </si>
  <si>
    <t>IVR system capabilities</t>
  </si>
  <si>
    <t>Ability to pay by check over phone</t>
  </si>
  <si>
    <t>Mobile app to pay bills, receive bills, report problem, etc.</t>
  </si>
  <si>
    <t>Provide the ability to attach documents of various formats to accounts or service locations.</t>
  </si>
  <si>
    <t>Ability to attach notes to an account or to a service location.</t>
  </si>
  <si>
    <t>Ability to track the contact information any number of related third parties on each account (i.e. relatives, roommates, property managers, etc.)</t>
  </si>
  <si>
    <t>Ability to designate multiple email addresses for each account to which an electronic notification will be sent when bills and/or notices are generated.</t>
  </si>
  <si>
    <t>Ability to indicate an account is exempt or partially exempt from individual taxes.</t>
  </si>
  <si>
    <t xml:space="preserve">Ability to temporarily exclude an account from billing.  </t>
  </si>
  <si>
    <t>Ability to track the previous account number assigned to each account in the Utility's current billing system or the account number from which the customer transferred.</t>
  </si>
  <si>
    <t>System provides electronic bill notifications where a customer will receive an email when a new bill or delinquent notice is generated.</t>
  </si>
  <si>
    <t>System provides option for customers that sign up for electronic bill notifications to continue to receive paper copies of bills and notices.</t>
  </si>
  <si>
    <t>Ability to periodically refund deposits based on account having been billed a minimum number of times, with less than designated number of late payments within user-defined period and deposit being on file for a minimum time period.</t>
  </si>
  <si>
    <t>Ability to calculate and pay interest on service deposits.</t>
  </si>
  <si>
    <t>Contact information for third parties associated with the account (i.e. names, mailing addresses, phone numbers, email addresses, identifications, etc.)</t>
  </si>
  <si>
    <t>Provides a sounds-like name search that matches customer names that sound similar to name entered.</t>
  </si>
  <si>
    <t>System will display account balances by user-defined aging categories (e.g., 0-30, 31-60, 61-90, etc.).</t>
  </si>
  <si>
    <t>System will assign user-defined service sequence number (e.g. meter read sequence) to each meter assigned to a service route.</t>
  </si>
  <si>
    <t>Ability to define any number of user-defined fields to be used to track data for which a pre-defined column in a table is not provided.</t>
  </si>
  <si>
    <t>Property record to include the following information for each structure found on the property:</t>
  </si>
  <si>
    <t>Unit Value (e.g. construction value)</t>
  </si>
  <si>
    <t>Construction date</t>
  </si>
  <si>
    <t>Ability to define multiple taxes for each service.</t>
  </si>
  <si>
    <t>Ability to categorize service rates based on the physical location where the service is provided (e.g. inside jurisdiction, outside jurisdiction, etc.). You can then produce reports based on these categories.</t>
  </si>
  <si>
    <t>System to accommodate billing for any number of services including but not limited to: water, sewer, sanitation, recycling, electricity, gas, street lights, and storm water.</t>
  </si>
  <si>
    <t>Ability to bill accounts at various frequencies (e.g., monthly, quarterly, biannual, etc.)</t>
  </si>
  <si>
    <t>System will generator a report detailing all bank drafts included in the bank draft file created as part of the billing process.</t>
  </si>
  <si>
    <t>System provides option to post payments to all accounts included in the bank draft file as a single process.</t>
  </si>
  <si>
    <t>System will include the ability to prenote for electronic receipts.</t>
  </si>
  <si>
    <t>System will provide option to define the maximum number of times an account participating in level payment plan can be delinquent before being automatically removed from the level payment plan.</t>
  </si>
  <si>
    <t>Consolidated summary billing provides option for customers with multiple accounts the ability to receive one consolidated (master) bill rather than mailing a bill for each account individually.</t>
  </si>
  <si>
    <t>System provides options for transferring the processing of a lien to an external system such as property tax system, etc.</t>
  </si>
  <si>
    <t>Pay multiple accounts with a single payment</t>
  </si>
  <si>
    <t>Scheduled date and time service is to be performed</t>
  </si>
  <si>
    <t>Ability to change the payment tender method (i.e. cash, check, credit card, etc.) without voiding a receipt</t>
  </si>
  <si>
    <t>Ability to define additional taxes to be computed and collected for miscellaneous fees.</t>
  </si>
  <si>
    <t>Ability to process payments for billing systems utilized by the organization that are not from the cash receipting solution provider.</t>
  </si>
  <si>
    <t>Sq. ft Livable</t>
  </si>
  <si>
    <t>Sq. ft Footprint</t>
  </si>
  <si>
    <t>System tracks TORT for non employees (e.g., customers, volunteers, etc.).</t>
  </si>
  <si>
    <t>Federal Withholding</t>
  </si>
  <si>
    <t>FICA Withholding</t>
  </si>
  <si>
    <t>Medicare Withholding</t>
  </si>
  <si>
    <t>State Withholding</t>
  </si>
  <si>
    <t>Workers Compensation by Employee</t>
  </si>
  <si>
    <t>Applicants by Requisition</t>
  </si>
  <si>
    <t>Employment Verification Report</t>
  </si>
  <si>
    <t>Performance, Grievances &amp; Disciplinary Action Report</t>
  </si>
  <si>
    <t>Citizenship Verification</t>
  </si>
  <si>
    <t>Position Staff Report(s)</t>
  </si>
  <si>
    <t>Seniority Reporting - bargaining unit, hire date, longevity, position, department, division, etc.</t>
  </si>
  <si>
    <t>Salary Schedules step, grade</t>
  </si>
  <si>
    <t>Date for Next Evolution</t>
  </si>
  <si>
    <t>Evaluator's Name</t>
  </si>
  <si>
    <t>System ensures that all data is valid and accurate by providing standard business rules and validations as HR screen, including position control.</t>
  </si>
  <si>
    <t>Course Evolution</t>
  </si>
  <si>
    <t>Course Definitions</t>
  </si>
  <si>
    <t>Ability to flag CDL employees who have not taken their annual training.</t>
  </si>
  <si>
    <t>Provides the ability to notify employees of upcoming certification, skill, testing requirements.</t>
  </si>
  <si>
    <t>System will track the following information related to the employee's general training.</t>
  </si>
  <si>
    <t>Relation (child, spouse, etc.)</t>
  </si>
  <si>
    <t>Supports import / export of budget data to / from external applications (e.g., Excel)</t>
  </si>
  <si>
    <t>Users can view the amount of funds remaining in the budget (i.e., amount budgeted, amount encumbered, amount spent, etc.)</t>
  </si>
  <si>
    <t>System supplies a method to load budget adjustments to multiple budgets (adopted budget, current budget w/transfers, etc.)</t>
  </si>
  <si>
    <t>Allow for the selection of the method of computing employee and employer contribution amounts based on the following:</t>
  </si>
  <si>
    <t>Provide user defined retirement rates/calculations based on:</t>
  </si>
  <si>
    <t>Provide the ability to identify retirement eligible wages from gross wages.</t>
  </si>
  <si>
    <t>PTO can be configured based to accrue based on user-defined frequencies:</t>
  </si>
  <si>
    <t xml:space="preserve">Provide the ability to track and report on cumulative FMLA taken. </t>
  </si>
  <si>
    <t>Leave Balance/Liability Report</t>
  </si>
  <si>
    <t>Position Staffage Report(s)</t>
  </si>
  <si>
    <t>Unlimited notes/narrative may be associated with a Project.</t>
  </si>
  <si>
    <t>Supports a different basis of accounting for expenditures and revenue simultaneously.</t>
  </si>
  <si>
    <t>Automatic allocations between specified accounts supported.</t>
  </si>
  <si>
    <t>Purchase order type (example: blanket PO, purchase by item, etc.)</t>
  </si>
  <si>
    <t>GASB (Governmental Accounting Standards Board)</t>
  </si>
  <si>
    <t>Visibility to Workflow queue.</t>
  </si>
  <si>
    <t>Flexible description field widths throughout the system.</t>
  </si>
  <si>
    <t>Billing</t>
  </si>
  <si>
    <t>Worker's Compensation</t>
  </si>
  <si>
    <t>Onboarding</t>
  </si>
  <si>
    <t>Costing</t>
  </si>
  <si>
    <t>Ordering/Repordering</t>
  </si>
  <si>
    <t>Grant Application</t>
  </si>
  <si>
    <t>Charts of Accounts Design</t>
  </si>
  <si>
    <t>Attachement of Documents and Notes</t>
  </si>
  <si>
    <t>General System</t>
  </si>
  <si>
    <t>System Security</t>
  </si>
  <si>
    <t>Ability to upload parcel data from outside source (data comes from King County, WA)</t>
  </si>
  <si>
    <t>Change withholding</t>
  </si>
  <si>
    <t>Change direct deposit</t>
  </si>
  <si>
    <t>Change deferred compensation contributions</t>
  </si>
  <si>
    <t>Print paycheck</t>
  </si>
  <si>
    <t>View W-2</t>
  </si>
  <si>
    <t>Print W-2</t>
  </si>
  <si>
    <t>System must have ability to generate holiday schedules and automatically update eligible employee time and attendance records.</t>
  </si>
  <si>
    <t>Supports drill-down capabilities to review check status</t>
  </si>
  <si>
    <t>Supports import of transactions from other data sources. All validation edits apply</t>
  </si>
  <si>
    <t>Supports association of unlimited notes / narrative</t>
  </si>
  <si>
    <t>REPORT WRITER PERFORMANCE - Capability to process report writer requests at any time throughout the processing day, without impacting system performance.</t>
  </si>
  <si>
    <t>REPORT WRITER OPERATIONS - Provide the ability to support menu-driven report scheduling options.</t>
  </si>
  <si>
    <t>REPORT WRITER OPERATIONS - Capability to generate error messages with a description of corrective actions.</t>
  </si>
  <si>
    <t>REPORT WRITER HELP - Capability to support online instructions "help".</t>
  </si>
  <si>
    <t>AGENCY-DEFINED DASHBOARDS - Ability for each user to create or modify existing dashboards.  Ability to configure dashboards to present reports, tasks, notifications, approvals, drill down to source transactions, etc.</t>
  </si>
  <si>
    <t>WILDCARD SEARCHES - Ability to perform searches by using wildcards or partial information (e.g., searching for accounts, funds, cost centers, projects, etc.)</t>
  </si>
  <si>
    <t>REPORT CONDITIONING OPTIONS - The following report writing capabilities need to include the ability to arithmetically calculate functions:</t>
  </si>
  <si>
    <t>REPORT FIELD SELECTION OPTIONS - Capability to combine the use of multiple fields from multiple modules’ database tables in a single query.</t>
  </si>
  <si>
    <t>REPORT FILE REFRESHING - Capability to store and recall items whose values are derived from other values in the data files.</t>
  </si>
  <si>
    <t>BASIC STATISTICAL FUNCTIONS - Capability to support mean and standard deviations and to build cross tabulations.</t>
  </si>
  <si>
    <t>PDF FOLDERS - Ability to setup auto save folders by type of report when using a pdf writer tool.</t>
  </si>
  <si>
    <t>REPORT FILE SELECTION OPTIONS - Ability to report on any user-defined field.</t>
  </si>
  <si>
    <t>REPORT COLUMN DEFINITION - Capability to support default or special column headings.</t>
  </si>
  <si>
    <t>REPORT SELECTION OPTIONS - Capability to query on any element of a transaction history file, including the type of transaction and the process that originated the transaction.</t>
  </si>
  <si>
    <t>REPORT EDIT WORD DEFINITION - Capability to support unique field editing (i.e., currency, symbol, commas, decimal places, etc.) on specific data items.</t>
  </si>
  <si>
    <t>REPORT SORTING OPTIONS - Capability to support major and minor sort options.</t>
  </si>
  <si>
    <t>REPORT SUBTOTALS - Capability to support subtotal and total options by field.</t>
  </si>
  <si>
    <t>REPORT SORTING AND TOTALING OPTIONS - Capability to choose various sorting options and report totaling options with appropriate subtotaling based on selected sort option.</t>
  </si>
  <si>
    <t>GRAPHS/CHARTS ON REPORTS - Ability to print graphs and charts on reports.</t>
  </si>
  <si>
    <t>MATCHING RECORDS - Capability to support a matching record option for use with multiple files within one query.</t>
  </si>
  <si>
    <t>REPORT IDENTIFICATIONS - All reports should contain organization name, report title, column heading descriptions, processing date, sequentially numbered pages, and subtotals at each level break as appropriate.</t>
  </si>
  <si>
    <t xml:space="preserve">SAVE REPORT SETTINGS - Ability to save report settings as a specific report name attached to a user-defined report menu.  </t>
  </si>
  <si>
    <t xml:space="preserve">SAVE REPORT SETTINGS - ACCESS - Ability to indicate which saved reports can only be accessed by  certain individuals.  </t>
  </si>
  <si>
    <t>ELECTRONICALLY FILE REPORTS - Electronically save reports for subsequent users’ access (e.g. on an internal intranet page, user dashboard or report menu, etc.)</t>
  </si>
  <si>
    <t xml:space="preserve">EMAIL REPORT LINKS - Ability to email report links.  </t>
  </si>
  <si>
    <t>REPORT SCHEDULING - Provide report scheduling along with email distribution for recipients.( repeat options of specific days, weeks, weekly,  monthly)</t>
  </si>
  <si>
    <t>REPORT OUTPUT SELECTION - Ability to support user specification of the output media (i.e., printer or screen).</t>
  </si>
  <si>
    <t>LARGE REPORT TO PRINT WARNING - Ability to warn the user they are about to print a large report (displays number of pages).</t>
  </si>
  <si>
    <t>MICROSOFT EXCEL - Ability to download files to a Microsoft Excel format.</t>
  </si>
  <si>
    <t>PDF FORMAT - Ability to save reports in PDF format.</t>
  </si>
  <si>
    <t>DISPLAY PRINTER QUEUES PRIOR TO PRINTING - View or print reports, as an option.</t>
  </si>
  <si>
    <t>PRINTING TO "SAVE" REPORTS TO OUTPUT QUEUES - Ability for printed output to be queued to any of the system or network printers.</t>
  </si>
  <si>
    <t>REPORT RETENTION - Ability to save and maintain report specifications for periodic use.</t>
  </si>
  <si>
    <t>VIEW QUERY TABLE(S) ONLINE - Ability to see on-screen the table(s) that each field is tied to in order to assist users with the creation of queries and/or ad-hoc reports.</t>
  </si>
  <si>
    <t>INTEGRATION - THIRD PARTY REPORT WRITERS - Ability to integrate with a third-party report writing tools, such as Crystal Reports and Cognos.</t>
  </si>
  <si>
    <t>Prior year spending pattern</t>
  </si>
  <si>
    <t>Current year adopted budget</t>
  </si>
  <si>
    <t>Current year amended budget</t>
  </si>
  <si>
    <t>Up to ten years historical previous budget data (original, amended, etc.)</t>
  </si>
  <si>
    <t>Council Request</t>
  </si>
  <si>
    <t>Current year's amended budget</t>
  </si>
  <si>
    <t>Requested but not yet authorized</t>
  </si>
  <si>
    <t>Council Approved Budget</t>
  </si>
  <si>
    <t>Actual Expenditures</t>
  </si>
  <si>
    <t>Actual Revenues</t>
  </si>
  <si>
    <t>Create "what-if" scenarios of the budget</t>
  </si>
  <si>
    <t>Provide tools to reconcile and budget/forecast salary and benefit costs</t>
  </si>
  <si>
    <t>Ability to easily move positions from one department and/or fund to antoher</t>
  </si>
  <si>
    <t>Ability to undo the Import if needed.</t>
  </si>
  <si>
    <t>Bank Integration</t>
  </si>
  <si>
    <t>System prevents duplicate transactions in Import process by bank transaction ID.</t>
  </si>
  <si>
    <t>Several flexible sample file formats are available</t>
  </si>
  <si>
    <t>Flexible .CSV Format is available for importing bank transactions</t>
  </si>
  <si>
    <t xml:space="preserve">General Ledger Inquiry by Account </t>
  </si>
  <si>
    <t>Inquiry</t>
  </si>
  <si>
    <t>Vendor Inquiry by Merchant and Bank</t>
  </si>
  <si>
    <t>Statement/Transaction Detail</t>
  </si>
  <si>
    <t>Cardholder Information</t>
  </si>
  <si>
    <t>System provides the ability to inquire on-line for the following information:</t>
  </si>
  <si>
    <t>Integrate with Bank Reconciliation</t>
  </si>
  <si>
    <t>Integrate with Human Resources</t>
  </si>
  <si>
    <t>Integrate with Vendor File, Commodity Codes</t>
  </si>
  <si>
    <t>Integrate with Purchasing</t>
  </si>
  <si>
    <t>Integrate with Accounts Payable</t>
  </si>
  <si>
    <t>Integrate with General Ledger</t>
  </si>
  <si>
    <t xml:space="preserve">Ability for delegation of approval to allow cardholders and supervisors to designate responsibility to alternate team members. </t>
  </si>
  <si>
    <t>Ability for Approver to update transaction while in approval processing.</t>
  </si>
  <si>
    <t>Ability to approve via Email.</t>
  </si>
  <si>
    <t>System provides for mass approve of P-Card transactions.</t>
  </si>
  <si>
    <t xml:space="preserve">System will send e-mail notifications to multiple department/division users when transactions are ready for approval. </t>
  </si>
  <si>
    <t>Ability to be notified when staff are terminated, in order to cancel p-cards.</t>
  </si>
  <si>
    <t>Ability to have unlimited Workflow Approval Levels.</t>
  </si>
  <si>
    <t>Ability to define approval levels by type (Food, travel, etc.)  and amount</t>
  </si>
  <si>
    <t xml:space="preserve">Ability to initiate an approval workflow for procurement cards transactions. </t>
  </si>
  <si>
    <t>System provides the ability to receive a transaction error listing on Import and Send to AP.</t>
  </si>
  <si>
    <t>Processing</t>
  </si>
  <si>
    <t>Ability to enter short description as well as lengthy notes.</t>
  </si>
  <si>
    <t>Ability to scan and attach receipts for each procurement card transaction.</t>
  </si>
  <si>
    <t>Ability to track Bank Level II and III detailed transaction data.</t>
  </si>
  <si>
    <t>Ability to manage p card purchases that are re-allocated to other departments (e.g., IT).</t>
  </si>
  <si>
    <t>System will provide the ability to mark transaction as a conflict claim.</t>
  </si>
  <si>
    <t>System accommodates the flagging of individual credit card purchases as 1099 eligible.</t>
  </si>
  <si>
    <t>Department/Division file maintenance - matches Department/Division in general ledger and HR.</t>
  </si>
  <si>
    <t xml:space="preserve">1099-MISC </t>
  </si>
  <si>
    <t>Use Tax</t>
  </si>
  <si>
    <t>Vendor Invoice Number</t>
  </si>
  <si>
    <t>Inventory Stock Code/Commodity Code</t>
  </si>
  <si>
    <t>Work Order number</t>
  </si>
  <si>
    <t>Project/Grant number</t>
  </si>
  <si>
    <t>GL Account/Budget Code - multiple per transaction</t>
  </si>
  <si>
    <t>Amounts (Charge, Tax, Shipping, Duty)</t>
  </si>
  <si>
    <t>Descriptions</t>
  </si>
  <si>
    <t>Merchant Demographic Info</t>
  </si>
  <si>
    <t>Assigned Limits</t>
  </si>
  <si>
    <t>Assigned Reconciler</t>
  </si>
  <si>
    <t>Assigned Employee</t>
  </si>
  <si>
    <t>Ability to track procurement card information including but not limited to:</t>
  </si>
  <si>
    <t>Ability to track P-Card purchases for all Assets or other such purchases</t>
  </si>
  <si>
    <t xml:space="preserve">Any new vendor (not in vendor file) where P-card is used is optionally added to vendor file </t>
  </si>
  <si>
    <t>System automatically identifies vendor based on file from bank by Merchant ID and TIN</t>
  </si>
  <si>
    <t>System allows user to identify p-card vendor (link to vendor file)</t>
  </si>
  <si>
    <t>System provides Budget Checking to Warn and Block on overbudget conditions.</t>
  </si>
  <si>
    <t>System allows users to identify Vendor PO and Invoice payment for each transaction.</t>
  </si>
  <si>
    <t>System tracks status of each transaction for processing, inquiry and reporting.</t>
  </si>
  <si>
    <t>System allows users to reconcile and validate charges.</t>
  </si>
  <si>
    <t>System enhances imported bank data with default Vendors, Departments, GL Accounts, Reconciler, etc.</t>
  </si>
  <si>
    <t>System automatically distributes charges to users/reconcilers for processing.</t>
  </si>
  <si>
    <t>Ability to set-up and manage statement periods within bank card programs.</t>
  </si>
  <si>
    <t>Ability to set-up and manage multiple bank card programs.</t>
  </si>
  <si>
    <t xml:space="preserve">Ability to process procurement card transactions. </t>
  </si>
  <si>
    <t>Provides ability to track or report on damaged merchandise.</t>
  </si>
  <si>
    <t>Provides ability to track or report on unreceived merchandise.</t>
  </si>
  <si>
    <t xml:space="preserve">All MBE/WBE/DBE/SBE activity. </t>
  </si>
  <si>
    <t>Outstanding encumbrances for an effective date that reconciles to General Ledger.</t>
  </si>
  <si>
    <t>Receipt/invoice variance.</t>
  </si>
  <si>
    <t>Bid by date, date range, vendor, account, commodity code, department.</t>
  </si>
  <si>
    <t>Open requisition/PO by date, date range, vendor, account, commodity code, department.</t>
  </si>
  <si>
    <t>Active and inactive vendors.</t>
  </si>
  <si>
    <t>Dollars spent per contract.</t>
  </si>
  <si>
    <t>Summary of contract activity (present and past) by vendor.</t>
  </si>
  <si>
    <t>Provides ability to produce following reports:</t>
  </si>
  <si>
    <t>Bid List File and Reports</t>
  </si>
  <si>
    <t>Quotations Sheet</t>
  </si>
  <si>
    <t>Product Performance Information</t>
  </si>
  <si>
    <t>Vendor/Product Information</t>
  </si>
  <si>
    <t>Vendor Performance Information</t>
  </si>
  <si>
    <t>Purchasing Worksheet</t>
  </si>
  <si>
    <t>Vendor Year-to-Date Purchases</t>
  </si>
  <si>
    <t>Verification Report</t>
  </si>
  <si>
    <t>Purchasing Order Summary</t>
  </si>
  <si>
    <t>Purchase Request Proof &amp; Listing</t>
  </si>
  <si>
    <t>Outstanding Items</t>
  </si>
  <si>
    <t>Receiving Report</t>
  </si>
  <si>
    <t>Purchase Order Status Report</t>
  </si>
  <si>
    <t>Special Purchase Requests</t>
  </si>
  <si>
    <t>Encumbrance Reconciliation Report</t>
  </si>
  <si>
    <t>Open Purchase Orders</t>
  </si>
  <si>
    <t>Overdue Report</t>
  </si>
  <si>
    <t>Non-Encumbered PO Summary</t>
  </si>
  <si>
    <t>Blanket PO Report</t>
  </si>
  <si>
    <t xml:space="preserve">Encumbrance Summary </t>
  </si>
  <si>
    <t>Encumbrance Transactions by Account or PO Number</t>
  </si>
  <si>
    <t>PO Information Report</t>
  </si>
  <si>
    <t>General Purchasing Report</t>
  </si>
  <si>
    <t>PO Summary Report</t>
  </si>
  <si>
    <t>PO Status Inquiry Report</t>
  </si>
  <si>
    <t>Standard reports include:</t>
  </si>
  <si>
    <t>Provides numerous standard reports with a variety of selection criteria as well as totaling, sub-totaling, and sort capabilities.</t>
  </si>
  <si>
    <t>Provides ad-hoc report writing tool(s) that allow users to modify current reports and create custom reports.</t>
  </si>
  <si>
    <t>Accommodates partial receipts.</t>
  </si>
  <si>
    <t>Supports Receive All Line Items functionality.</t>
  </si>
  <si>
    <t>Tracks and identifies under/over shipments.</t>
  </si>
  <si>
    <t>Supports 2- and 3-way matching for user-defined PO categories.</t>
  </si>
  <si>
    <t>Supports 3-way matching (purchase order, packing slip, invoice) with override.</t>
  </si>
  <si>
    <t>Supports 2-way matching (purchase order, invoice).</t>
  </si>
  <si>
    <t>Damaged</t>
  </si>
  <si>
    <t>Partial</t>
  </si>
  <si>
    <t xml:space="preserve">Complete </t>
  </si>
  <si>
    <t>Date and time</t>
  </si>
  <si>
    <t>Receiving staff</t>
  </si>
  <si>
    <t>Includes following fields on record receiving document:</t>
  </si>
  <si>
    <t xml:space="preserve">Identifies orders not received after a user-specified period of time. </t>
  </si>
  <si>
    <t>Provides ability to maintain bidder lists.</t>
  </si>
  <si>
    <t>Bid/Quote Management</t>
  </si>
  <si>
    <t>Supports automatic bid tabulation.</t>
  </si>
  <si>
    <t>List of responding bidders</t>
  </si>
  <si>
    <t>Bid Status</t>
  </si>
  <si>
    <t>Bid Notification</t>
  </si>
  <si>
    <t>Bid Dates</t>
  </si>
  <si>
    <t>Vendor Address</t>
  </si>
  <si>
    <t>Text/narrative</t>
  </si>
  <si>
    <t>Quantities Required</t>
  </si>
  <si>
    <t>Commodity Description</t>
  </si>
  <si>
    <t xml:space="preserve">Commodity Code </t>
  </si>
  <si>
    <t>Bid Number</t>
  </si>
  <si>
    <t>Provides the ability to maintain, track and report on:</t>
  </si>
  <si>
    <t>Provides clear delineation of Blanket POs from Contracts, POs, Requisitions, etc.</t>
  </si>
  <si>
    <t>Blanket Purchase Orders</t>
  </si>
  <si>
    <t>Blanket PO's may be copied and used as templates.</t>
  </si>
  <si>
    <t>Allows product code(s) to be associated with each Blanket Order.</t>
  </si>
  <si>
    <t>Supports blanket Purchase Orders.</t>
  </si>
  <si>
    <t>Allows users with proper approval to add or remove lines from a PO.</t>
  </si>
  <si>
    <t>Change Order Processing</t>
  </si>
  <si>
    <t>Allows users with proper approval to liquidate the PO.</t>
  </si>
  <si>
    <t>Allows users with proper approval to cancel (de-certify) the PO.</t>
  </si>
  <si>
    <t>Tracks employee/user approving change order.</t>
  </si>
  <si>
    <t>Tracks employee/user requesting change order.</t>
  </si>
  <si>
    <t>Supports user-defined approval processing.</t>
  </si>
  <si>
    <t>Allows users with proper approval to manually change a PO (entire PO or line item), with full audit detail maintained.</t>
  </si>
  <si>
    <t>Supports electronic change order processing.</t>
  </si>
  <si>
    <t>Requires approval for change orders exceeding a user-defined percentage of the original amount.</t>
  </si>
  <si>
    <t>Provides ability to maintain online directory of standard purchasing contract and resolution language.</t>
  </si>
  <si>
    <t>Allows different delivery address to be identified for each line item on a PO.</t>
  </si>
  <si>
    <t>Provides ability to view multiple PO line items at one time.</t>
  </si>
  <si>
    <t>Supports direct entry of PO, requisition not required.</t>
  </si>
  <si>
    <t>Creates PO automatically from the requisition, eliminating duplicate data entry.</t>
  </si>
  <si>
    <t>Releases pre-encumbrance and creates encumbrance when requisition becomes a PO.</t>
  </si>
  <si>
    <t>Accommodates tolerances of either percentages or dollar amounts, if PO value is exceeded.</t>
  </si>
  <si>
    <t>Accommodates change orders to existing POs.</t>
  </si>
  <si>
    <t>Designates hard copy reprints as duplicates.</t>
  </si>
  <si>
    <t>Provides ability to reprint hard copy of purchase orders and change orders when required.</t>
  </si>
  <si>
    <t>Provides ability to roll encumbrances at year-end.</t>
  </si>
  <si>
    <t>GL account number range</t>
  </si>
  <si>
    <t>Purchase order type (i.e., blanket PO, purchase by item, etc.)</t>
  </si>
  <si>
    <t xml:space="preserve">Criteria to select open purchase orders for close at end of year includes: </t>
  </si>
  <si>
    <t>Select purchase order groupings</t>
  </si>
  <si>
    <t>Select purchase orders</t>
  </si>
  <si>
    <t>All purchase orders</t>
  </si>
  <si>
    <t xml:space="preserve">Closes purchase orders by closing: </t>
  </si>
  <si>
    <t xml:space="preserve">Carry over open purchase orders to the following fiscal year. </t>
  </si>
  <si>
    <t>Accommodates a unit price field that includes 4 digits to the right of the decimal ($xx,xxx,xxx,xxx.xxxx).
Note limitations in Remarks field.</t>
  </si>
  <si>
    <t>From an existing bid or requisition</t>
  </si>
  <si>
    <t>Directly (with proper security)</t>
  </si>
  <si>
    <t>Allows creation of purchase order:</t>
  </si>
  <si>
    <t>Allows any field associated with PO to be printed on PO (user-defined based on user and type of purchase).</t>
  </si>
  <si>
    <t>Stores original requisitioner on PO.</t>
  </si>
  <si>
    <t>Contingency amounts by % of contract or flat dollar amount</t>
  </si>
  <si>
    <t>Contract Administration</t>
  </si>
  <si>
    <t>Insurance information</t>
  </si>
  <si>
    <t>Retainage</t>
  </si>
  <si>
    <t>Payment schedule &amp; adjustments</t>
  </si>
  <si>
    <t>Status (text reference field)</t>
  </si>
  <si>
    <t>Multiple approval dates (Commission Approval)</t>
  </si>
  <si>
    <t>Expiration dates</t>
  </si>
  <si>
    <t>Start/end and extension dates</t>
  </si>
  <si>
    <t>Milestones</t>
  </si>
  <si>
    <t xml:space="preserve">Component unit </t>
  </si>
  <si>
    <t>Contract administrator's name, phone, fax numbers, and email</t>
  </si>
  <si>
    <t>Bid number</t>
  </si>
  <si>
    <t>Commodity information</t>
  </si>
  <si>
    <t>Vendor information</t>
  </si>
  <si>
    <t xml:space="preserve">Store and maintain contract historical information, including but not limited, to the following details: </t>
  </si>
  <si>
    <t>Encumber entire value of contract.</t>
  </si>
  <si>
    <t>Create a workflow notification for contract expiration dates.</t>
  </si>
  <si>
    <t>Encumber only a portion of a contract or purchase order based on fiscal year.</t>
  </si>
  <si>
    <t>Support various contract periods, including multiple year contracts (i.e., those that span fiscal and/or calendar years).</t>
  </si>
  <si>
    <t>Search for a contract by account, vendor, and/or description.</t>
  </si>
  <si>
    <t>System will generate workflow notification when defined variance threshold is reached.</t>
  </si>
  <si>
    <t>System allows for user-defined percentage variance of originally approved contract.</t>
  </si>
  <si>
    <t>System tracks change orders to contract.</t>
  </si>
  <si>
    <t>Vendor contact information</t>
  </si>
  <si>
    <t>Contract milestones</t>
  </si>
  <si>
    <t>End date</t>
  </si>
  <si>
    <t>Decrease contract value</t>
  </si>
  <si>
    <t>Increase contract value</t>
  </si>
  <si>
    <t>System allows existing contracts to be modified by changing:</t>
  </si>
  <si>
    <t>% Amount</t>
  </si>
  <si>
    <t>Deliverable/task</t>
  </si>
  <si>
    <t>Record and calculate retention amounts by:</t>
  </si>
  <si>
    <t>Track milestones and/or deliverables for contract.</t>
  </si>
  <si>
    <t>Track multiple contracts per vendor.</t>
  </si>
  <si>
    <t>Ability to produce documents for mailing to potential vendors/bidders (i.e., bid documents, addenda).</t>
  </si>
  <si>
    <t>Bid and Quote Processing</t>
  </si>
  <si>
    <t>Ability to post award information on our website.</t>
  </si>
  <si>
    <t>Ability to track bid addenda (before opening and award).</t>
  </si>
  <si>
    <t>Ability to enter budgeted amount for a bid.</t>
  </si>
  <si>
    <t>Ability to tie all bids (even those not awarded) to an associated project budget.</t>
  </si>
  <si>
    <t>Ability to maintain an accumulated bid history (including both bids awarded and not awarded) for each vendor in the system.</t>
  </si>
  <si>
    <t>Ability to track vendor bid list by vendor history, past awards, bid responses, and new vendors.</t>
  </si>
  <si>
    <t>Ability to track bid list/file by commodity code.</t>
  </si>
  <si>
    <t>Supports tracking of Bid/RFP by award, dollar amount, vendor responses, buyer, and commodity.</t>
  </si>
  <si>
    <t>Provides a facility for standard and prototype bids with any number of associated vendors.</t>
  </si>
  <si>
    <t>Allows users with proper security to copy information from one bid transaction to another.</t>
  </si>
  <si>
    <t>Provides system tools for analysis of bids by price, quantity, and availability, by entire bid or single line item.</t>
  </si>
  <si>
    <t>Allows users to create bid mailing lists of vendors by specific commodities/services.</t>
  </si>
  <si>
    <t>Allows users to develop bid/quote documents directly out of requisitions.</t>
  </si>
  <si>
    <t>Provides ability to access and update vendor tables from within the bid/quote process, with proper security.</t>
  </si>
  <si>
    <t>Supports the following types of bids: advertised sealed bids, phone and fax quotes, and written requests for proposals/ information/quotations.</t>
  </si>
  <si>
    <t>Supports robust combination of vendor associations.</t>
  </si>
  <si>
    <t>Vendor File</t>
  </si>
  <si>
    <t>Allows users to merge two vendors and maintain history (i.e., duplicate vendor, one vendor buys another).</t>
  </si>
  <si>
    <t>Supports vendor performance tracking.</t>
  </si>
  <si>
    <t>Supports the ability to freeze or inactivate vendors while still maintaining all historical detail.</t>
  </si>
  <si>
    <t>Provides ability to track vendor performance details including complaints and resolution.</t>
  </si>
  <si>
    <t>Stores pricing information, quantity breaks, freight terms and shipping information for each vendor.</t>
  </si>
  <si>
    <t>Provides the ability to search the vendor file by any vendor data field (e.g., vendor name, address, phone number, etc.) and by 'wildcard' terms.</t>
  </si>
  <si>
    <t>Local vendor program flag</t>
  </si>
  <si>
    <t>Free-form comments 
Identify any character limitations in the Remarks column.</t>
  </si>
  <si>
    <t>Vendor-on-hold flag (e.g., litigation, payment dispute, etc.)</t>
  </si>
  <si>
    <t>Problem vendor flag</t>
  </si>
  <si>
    <t>Standard payment terms</t>
  </si>
  <si>
    <t>Commodities/services offered (per user-defined list)</t>
  </si>
  <si>
    <t>Business license #</t>
  </si>
  <si>
    <t>Type of company (e.g., corporation, partnership, etc.)</t>
  </si>
  <si>
    <t>Payment methods</t>
  </si>
  <si>
    <t>Parent/child relationships</t>
  </si>
  <si>
    <t>Active/Inactive status (based on date last used)</t>
  </si>
  <si>
    <t>Last date vendor utilized</t>
  </si>
  <si>
    <t>Other user-defined categories</t>
  </si>
  <si>
    <t>Disadvantaged</t>
  </si>
  <si>
    <t>Small Business Enterprise (SBE)</t>
  </si>
  <si>
    <t>Woman</t>
  </si>
  <si>
    <t xml:space="preserve">Minority  </t>
  </si>
  <si>
    <t>Minority status/type business indicators:</t>
  </si>
  <si>
    <t>Preferred contact method</t>
  </si>
  <si>
    <t>Phone and fax number(s)</t>
  </si>
  <si>
    <t>Tax ID status/W-9 information</t>
  </si>
  <si>
    <t>Federal Tax Identification Number (EIN)</t>
  </si>
  <si>
    <t>Contact person(s)</t>
  </si>
  <si>
    <t>Vendor email and website information</t>
  </si>
  <si>
    <t>Multiple addresses (e.g., bid, orders, remit to, etc.)</t>
  </si>
  <si>
    <t>Vendor number</t>
  </si>
  <si>
    <t>"Doing Business As" Name</t>
  </si>
  <si>
    <t>Corporation/Company name</t>
  </si>
  <si>
    <t>Individual name  (first, middle, last)</t>
  </si>
  <si>
    <t>Vendor category (e.g., attorneys, plumbers, etc.)</t>
  </si>
  <si>
    <t>Vendor type</t>
  </si>
  <si>
    <t>Vendor name</t>
  </si>
  <si>
    <t>Provides ability to store vendor information, including:</t>
  </si>
  <si>
    <t xml:space="preserve">Stores all vendor information in a central database that is shared by the proposed applications.  </t>
  </si>
  <si>
    <t>Bid Title/Project Number</t>
  </si>
  <si>
    <t>RFP number</t>
  </si>
  <si>
    <t>Attachment of files for vendor response</t>
  </si>
  <si>
    <t>Vendor response (submitted proposals)</t>
  </si>
  <si>
    <t>Vendors requesting copy of RFP/Bid</t>
  </si>
  <si>
    <t>Supports tracking bid/RFP by:</t>
  </si>
  <si>
    <t>Provides ability to create a bid from a requisition.</t>
  </si>
  <si>
    <t>Supports a soft stop of any purchasing transaction with insufficient funds.</t>
  </si>
  <si>
    <t>Supports a hard stop of any purchasing transaction with insufficient funds (with override).</t>
  </si>
  <si>
    <t>Automatically flags account or alerts users if funds are insufficient.</t>
  </si>
  <si>
    <t>Supports multiple ship-to addresses on one requisition.</t>
  </si>
  <si>
    <t>Allows users to create requisition templates for frequently-ordered items.</t>
  </si>
  <si>
    <t>Allows users to enter negative amounts (credits).</t>
  </si>
  <si>
    <t>Allows users to enter zero amounts (no charge items).</t>
  </si>
  <si>
    <t>Allows users to effective date PRs to start in next FY and impact next year's budget.</t>
  </si>
  <si>
    <t>Fixed Asset number</t>
  </si>
  <si>
    <t>Requisitions and purchase orders can be coded to both General Ledger and Job Ledger accounts</t>
  </si>
  <si>
    <t>Freight/shipping charges</t>
  </si>
  <si>
    <t>Descriptions with free form text</t>
  </si>
  <si>
    <t>Extended price</t>
  </si>
  <si>
    <t>Unit price</t>
  </si>
  <si>
    <t>Unit of measure</t>
  </si>
  <si>
    <t>Quantity requested</t>
  </si>
  <si>
    <t>Provides the ability to maintain the following line item data elements related to procurement transactions:</t>
  </si>
  <si>
    <t>Expiration date of PO (Deliver by date)</t>
  </si>
  <si>
    <t>Comment (text) field 
Identify character limitations in the Remarks column.</t>
  </si>
  <si>
    <t>Vendor Quote #</t>
  </si>
  <si>
    <t>Vendor history (e.g., name change, acquisitions, mergers)</t>
  </si>
  <si>
    <t>Ability to perform vendor roll-up (e.g., affiliates, brother-sister)</t>
  </si>
  <si>
    <t>Vendor name &amp; address</t>
  </si>
  <si>
    <t>Requisition number</t>
  </si>
  <si>
    <t>Vendor contact person</t>
  </si>
  <si>
    <t>Delivery instructions (i.e., pick-up, ship to, other)</t>
  </si>
  <si>
    <t xml:space="preserve">Shipping address </t>
  </si>
  <si>
    <t>Scheduled delivery dates</t>
  </si>
  <si>
    <t>Requested by</t>
  </si>
  <si>
    <t>Provides ability to maintain the following data elements related to procurement transactions:</t>
  </si>
  <si>
    <t>Users may combine multiple requisitions into one purchase order.</t>
  </si>
  <si>
    <t>Allows users in other departments to enter their own requisitions online.</t>
  </si>
  <si>
    <t>Supports split items on a requisition in multiple bids or purchase orders.</t>
  </si>
  <si>
    <t>Allows users to copy existing purchase requisition to create a new one.</t>
  </si>
  <si>
    <t>Provides ability to store multiple shipping address locations (drop down menu or coding for shipping address).</t>
  </si>
  <si>
    <t>Allows deactivation of vendor separately from Purchasing and Accounts Payable process (e.g., don't want to buy from vendor again, but still have outstanding invoice to be paid).</t>
  </si>
  <si>
    <t>Provides direct interface to Fixed Assets for asset creation via Purchasing.</t>
  </si>
  <si>
    <t>Supports NIGP Commodity Codes.</t>
  </si>
  <si>
    <t>Supports both centralized and decentralized processing.</t>
  </si>
  <si>
    <t>Supports classification of one-time vendors with limited required data entry.</t>
  </si>
  <si>
    <t>Provides ability to modify some fields on requisitions with appropriate security and/or workflow (some changes may not require workflow approval).</t>
  </si>
  <si>
    <t>Vendor numbers, purchase requisition numbers, contract numbers, bid numbers, and purchase order numbers can be assigned:</t>
  </si>
  <si>
    <t>Accommodates emergency purchases.</t>
  </si>
  <si>
    <t>Supports highly configurable, multi-level approval functionality for requisitions, purchase orders, contracts, and more based on a variety of data points.</t>
  </si>
  <si>
    <t>Maintains history and relationships for all bids, requisitions, encumbrances, invoices, checks, POs, and receiving documents.</t>
  </si>
  <si>
    <t>Supports financial report preparation for contracts (i.e., monthly, quarterly, and annual federal reporting requirements, state reporting requirements, calendar year, seasonal, multi-year).</t>
  </si>
  <si>
    <t>Contract Management Expense &amp; Encumbrance Status</t>
  </si>
  <si>
    <t>Contract Amendments Report</t>
  </si>
  <si>
    <t>Compliance Report</t>
  </si>
  <si>
    <t>Transaction Detail</t>
  </si>
  <si>
    <t>Contract Management status report</t>
  </si>
  <si>
    <t>Contract budget vs. actual report</t>
  </si>
  <si>
    <t>Provides notification for upcoming contract due dates.</t>
  </si>
  <si>
    <t>Provides notification for contract reporting dates.</t>
  </si>
  <si>
    <t>Maintains and provides report for history for all contracts.</t>
  </si>
  <si>
    <t>Contract Tracking</t>
  </si>
  <si>
    <t xml:space="preserve">Allows distributed users the ability to enter contract expenditures on line.  </t>
  </si>
  <si>
    <t>Identified which contracts are eligible for activity may be defined based on a variety of data points and scenarios.</t>
  </si>
  <si>
    <t>Receive automatic notification regarding important contract dates and reporting dates.</t>
  </si>
  <si>
    <t>Contracts may be de-certified/cancelled.</t>
  </si>
  <si>
    <t>Multiple encumbrances and payments are tracked for each contract.</t>
  </si>
  <si>
    <t>Detailed contract payment information by vendor is provided.</t>
  </si>
  <si>
    <t>All changes to the contract are tracked with full audit controls.</t>
  </si>
  <si>
    <t>Contract change orders supported</t>
  </si>
  <si>
    <t>Provides the ability to track and record Contract Limits.</t>
  </si>
  <si>
    <t>Provides tracking of multiple purchase orders associated with a  Contract.</t>
  </si>
  <si>
    <t>Supports the ability to budget and encumber based on Contracts and Project Accounting data.</t>
  </si>
  <si>
    <t>Provides tracking of multiple projects to a single contract.</t>
  </si>
  <si>
    <t>Contract status codes</t>
  </si>
  <si>
    <t>Purchase Orders and encumbrances</t>
  </si>
  <si>
    <t>Captures contract expenditures and revenues by:</t>
  </si>
  <si>
    <t>Tracks program compliance and financial compliance of the contract.</t>
  </si>
  <si>
    <t>Budget line item</t>
  </si>
  <si>
    <t>Multiple contracts per vendor</t>
  </si>
  <si>
    <t>Multiple vendors per contract</t>
  </si>
  <si>
    <t>Retainage Terms</t>
  </si>
  <si>
    <t>Due Dates</t>
  </si>
  <si>
    <t>Deliverables</t>
  </si>
  <si>
    <t>Bonds</t>
  </si>
  <si>
    <t>Insurance Expiration</t>
  </si>
  <si>
    <t>Insurance Requirements</t>
  </si>
  <si>
    <t>Contract Provisions</t>
  </si>
  <si>
    <t>Contract Terms</t>
  </si>
  <si>
    <t>Contract Amount</t>
  </si>
  <si>
    <t>Contracting Department</t>
  </si>
  <si>
    <t>Sub-Contractor</t>
  </si>
  <si>
    <t>Contract Type</t>
  </si>
  <si>
    <t>Primary/secondary Vendor information</t>
  </si>
  <si>
    <t>The following information may be tracked:</t>
  </si>
  <si>
    <t>Contract schedules are supported.</t>
  </si>
  <si>
    <t>Purchase orders/requisitions dealing with future years on multi-year contracts are supports</t>
  </si>
  <si>
    <t>Bond amounts and release information is tracked.</t>
  </si>
  <si>
    <t>Contracts may service multiple entities across multiple and differing year ends.</t>
  </si>
  <si>
    <t>User-defined contract releases</t>
  </si>
  <si>
    <t>Change Orders</t>
  </si>
  <si>
    <t>Close/Re-Open</t>
  </si>
  <si>
    <t>Cancellations</t>
  </si>
  <si>
    <t>Extensions</t>
  </si>
  <si>
    <t>Renewals</t>
  </si>
  <si>
    <t>Contract management provides for:</t>
  </si>
  <si>
    <t>Provides a Job Ledger specifically suited to budgeting, set-up, tracking and reporting of Contract Activity.</t>
  </si>
  <si>
    <t>Vendor Performance</t>
  </si>
  <si>
    <t>Project Codes</t>
  </si>
  <si>
    <t>Commodity Codes</t>
  </si>
  <si>
    <t>Items Purchased</t>
  </si>
  <si>
    <t>Purchasing and Accounts Payable integration:</t>
  </si>
  <si>
    <r>
      <rPr>
        <u/>
        <sz val="11"/>
        <rFont val="Arial"/>
        <family val="2"/>
      </rPr>
      <t>NOTE TO VENDORS</t>
    </r>
    <r>
      <rPr>
        <sz val="11"/>
        <rFont val="Arial"/>
        <family val="2"/>
      </rPr>
      <t>:  If contract management is not an available module, please provide the feature function responses using your solution's purchasing and requisition feature function set</t>
    </r>
  </si>
  <si>
    <t>Person Entity (i.e. Vendor) Listing with AP Transactions Report(s)</t>
  </si>
  <si>
    <t>Aging Reports</t>
  </si>
  <si>
    <t>Status of a check (e.g., outstanding, voided, cancelled, stale-dated, paid, etc.)</t>
  </si>
  <si>
    <t>Reconciliation activity report showing all the daily on-line update activity in the system</t>
  </si>
  <si>
    <t>Monthly report that show the total amount as well as the number of outstanding checks by fund</t>
  </si>
  <si>
    <t>Monthly check reconciliation reports of manual transaction by fund and check type</t>
  </si>
  <si>
    <t>Monthly expenditures report by fund</t>
  </si>
  <si>
    <t xml:space="preserve">AP transaction history by vendor category </t>
  </si>
  <si>
    <t>Vendor history by user-defined criteria</t>
  </si>
  <si>
    <t xml:space="preserve">Vendor history by account number </t>
  </si>
  <si>
    <t>Track electronic payments by vendor and product type/commodity code (e.g., p-card, credit card)</t>
  </si>
  <si>
    <t>Invoices outstanding by department, project, or work order (expensed but not paid)</t>
  </si>
  <si>
    <t>Check register of checks above a user defined dollar amount</t>
  </si>
  <si>
    <t>Check register</t>
  </si>
  <si>
    <t>List of 1099 vendors and reports by tax category</t>
  </si>
  <si>
    <t>Unpaid Invoices</t>
  </si>
  <si>
    <t>Vendor Listing with AP Activity</t>
  </si>
  <si>
    <t>AP / GL Reconciliation Report</t>
  </si>
  <si>
    <t>AP Reconciliation by Fund</t>
  </si>
  <si>
    <t>AP Invoices with Errors</t>
  </si>
  <si>
    <t>AP Unposted Batches / Invoice Report with Drill Down</t>
  </si>
  <si>
    <t>Outstanding Invoices</t>
  </si>
  <si>
    <t>Invoices in Approval</t>
  </si>
  <si>
    <t>AP Transaction Detail by Vendor ID / Vendor Name</t>
  </si>
  <si>
    <t>Summary payment report by vendor (for a user-determined time period)</t>
  </si>
  <si>
    <t>Provides standard reports, including:</t>
  </si>
  <si>
    <t xml:space="preserve">Allows users to select and query from any field, both on screen and through reporting. Users may select any field and/or groups of fields, additionally the use of wildcards and ranges is supported. </t>
  </si>
  <si>
    <t>Supports Positive Pay</t>
  </si>
  <si>
    <t>Bank Reconciliation</t>
  </si>
  <si>
    <t>Performs online bank reconciliation based on electronic daily or monthly data file sent by various banks</t>
  </si>
  <si>
    <t xml:space="preserve">Automatically generates GL transactions to reverse all associated accounting distributions in the appropriate accounting period when a payment is cancelled </t>
  </si>
  <si>
    <t xml:space="preserve">Deposit information </t>
  </si>
  <si>
    <t>ACH items</t>
  </si>
  <si>
    <t>Check</t>
  </si>
  <si>
    <t>Deletes selected check, ACH items, and deposits the following information on the error suspense file using appropriate security controls:</t>
  </si>
  <si>
    <t>Flags outstanding stale checks based on a user-defined time frame such as 180 days, 280 days</t>
  </si>
  <si>
    <t>Deposit reconciliation transactions</t>
  </si>
  <si>
    <t>Produces a file containing all rejected:</t>
  </si>
  <si>
    <t>Automated Clearing House (ACH) items</t>
  </si>
  <si>
    <t>Detail of checks</t>
  </si>
  <si>
    <t>Produces electronic files containing:</t>
  </si>
  <si>
    <t>Allows reprint of checks in case of a printer jam or when check stock runs out</t>
  </si>
  <si>
    <t>Check Processing</t>
  </si>
  <si>
    <t>Generates a replacement check within the same payment cycle</t>
  </si>
  <si>
    <t>Prevents the printing of issuances with no payee specified</t>
  </si>
  <si>
    <t>Prevents the printing or producing of blank, negative, or zero amount issuances on a regular check run</t>
  </si>
  <si>
    <t>Accommodates escheatment process</t>
  </si>
  <si>
    <t>Supports designation of checks for special handling</t>
  </si>
  <si>
    <t>Allows designation of specific items to be held from check run</t>
  </si>
  <si>
    <t>Sorts checks and prints according to user-defined criteria, for example petty cash requires separate checks even if they are part of the same check run</t>
  </si>
  <si>
    <t>Itemizes the invoices, including the vendor invoice number, on the remittance advice</t>
  </si>
  <si>
    <t>Consolidates multiple invoices for the same vendor for payment in one check</t>
  </si>
  <si>
    <t>Supports the use of multiple banks with multiple accounts for both checks and EFTs</t>
  </si>
  <si>
    <t>Allows vendor-specific messages to be entered and printed on specific check stubs; note any character limitations in the Comments field</t>
  </si>
  <si>
    <t>Accommodates retainage</t>
  </si>
  <si>
    <t>On-demand</t>
  </si>
  <si>
    <t>Scheduled</t>
  </si>
  <si>
    <t>Prints checks according to the following timeframes:</t>
  </si>
  <si>
    <t>Electronic signatures</t>
  </si>
  <si>
    <t>Bank approved bar codes</t>
  </si>
  <si>
    <t>MICR encoding</t>
  </si>
  <si>
    <t>Printing on blank check stock</t>
  </si>
  <si>
    <t>Accommodates the following:</t>
  </si>
  <si>
    <t>Produces electronic file for sending 1099-related forms to IRS</t>
  </si>
  <si>
    <t>Reporting Requirements Processing</t>
  </si>
  <si>
    <t>Corrects 1099 information in the system, and provides the ability to reprint the 1099 form(s)</t>
  </si>
  <si>
    <t>Generates a trial 1099 system for verification before actually generating the forms</t>
  </si>
  <si>
    <t>Supports printing collected 1099 payments in appropriate reporting boxes such as rent, non-employee compensation</t>
  </si>
  <si>
    <t>Produces a trial 1099 report before final run</t>
  </si>
  <si>
    <t>Automatically recognizes / flags missing tax ID numbers</t>
  </si>
  <si>
    <t>Collects necessary information for generation of Federal 1099s at year-end (both manually and per IRS approved file)</t>
  </si>
  <si>
    <t>Provides on-demand 1099 form generation</t>
  </si>
  <si>
    <t>Monitors cumulative payments to 1099 vendors</t>
  </si>
  <si>
    <t>IRS Reporting Requirements Processing</t>
  </si>
  <si>
    <t>Allows zero balance transactions or negative balance transactions (apply coupons, free merchandise)</t>
  </si>
  <si>
    <t>Invoice Processing</t>
  </si>
  <si>
    <t>Provides ability to record reason for placement of hold</t>
  </si>
  <si>
    <t>Allows users to place a payment on hold</t>
  </si>
  <si>
    <t>Supports net payments (balance between a receivable and a payable for a vendor)</t>
  </si>
  <si>
    <t>Tracks balance remaining on credit memo</t>
  </si>
  <si>
    <t>Notifies users when a credit memo exceeds the payment voucher amount</t>
  </si>
  <si>
    <t>Applies credit memos only to the extent that they do not produce a negative payment</t>
  </si>
  <si>
    <t>Applies credit and debit memo amounts before producing payment</t>
  </si>
  <si>
    <t>Debit memos</t>
  </si>
  <si>
    <t>Credit memos</t>
  </si>
  <si>
    <t>System supports:</t>
  </si>
  <si>
    <t>Allows for grouping of vendors for payments on specified dates, such as employee reimbursements</t>
  </si>
  <si>
    <t>Allows prepayment of invoices</t>
  </si>
  <si>
    <t>Supports account distribution by line item</t>
  </si>
  <si>
    <t>Supports override of three-way match, with proper security / authority</t>
  </si>
  <si>
    <t>Dollar</t>
  </si>
  <si>
    <t>Percentage with override (for example, don't allow if invoice is over 10% of PO)</t>
  </si>
  <si>
    <t xml:space="preserve">Bases two and three-way matching process on system-defined thresholds by: </t>
  </si>
  <si>
    <t>Uses three-way matching process (purchase order / receiving document / invoice) before processing invoice with override</t>
  </si>
  <si>
    <t>Uses two-way matching process before processing invoice with override</t>
  </si>
  <si>
    <t>Allows notes or comments to be posted to an invoice</t>
  </si>
  <si>
    <t>System allows vendors to set up alternate vendor for payment (example: payment received by bank rather than vendor)</t>
  </si>
  <si>
    <t>Vendor Data</t>
  </si>
  <si>
    <t>Accommodates user-defined vendor categories, such as Minority Business Enterprises, Small Business Enterprise, problem vendors, etc.</t>
  </si>
  <si>
    <t>Flags vendors that are 1099 eligible</t>
  </si>
  <si>
    <t>Duplicate invoices (with override capabilities with reason)</t>
  </si>
  <si>
    <t>Duplicate addresses</t>
  </si>
  <si>
    <t>Duplicate tax IDs (with override capabilities with reason)</t>
  </si>
  <si>
    <t>Duplicate names</t>
  </si>
  <si>
    <t>System generates alerts when the following is entered:</t>
  </si>
  <si>
    <t>Offers user-defined field options in Vendor Master File, in addition to previously listed fields</t>
  </si>
  <si>
    <t>Type of Vendor</t>
  </si>
  <si>
    <t>Minority Business Enterprises, Small Business Enterprise, problem vendors, etc.</t>
  </si>
  <si>
    <t>Federal ID Number, SSN, etc.</t>
  </si>
  <si>
    <t>Banking Information</t>
  </si>
  <si>
    <t>Contact name, address, phone, e-mail, etc.</t>
  </si>
  <si>
    <t>Vendor Number</t>
  </si>
  <si>
    <t>Tracks following items (not limited to) in Vendor Master File:</t>
  </si>
  <si>
    <t>Flags vendor records as “one-time” vendors</t>
  </si>
  <si>
    <t>Contains field for country, for example Canada</t>
  </si>
  <si>
    <t>Maintains multiple location addresses for each vendor</t>
  </si>
  <si>
    <t>Supports Parent / Child relationships for vendor records</t>
  </si>
  <si>
    <t>Stores all vendor information in a central database that is shared by all integrated applications</t>
  </si>
  <si>
    <t>Supports purchasing card transactions</t>
  </si>
  <si>
    <t>Provides the ability to import transactions from other data sources All validation edits apply</t>
  </si>
  <si>
    <t>Offers highly configurable, multi-level approval functionality based on a variety of data points</t>
  </si>
  <si>
    <t>Posting Date</t>
  </si>
  <si>
    <t>User ID / Date and Time Stamp</t>
  </si>
  <si>
    <t>Batch Number</t>
  </si>
  <si>
    <t>Voided Check Information</t>
  </si>
  <si>
    <t>1099 Information</t>
  </si>
  <si>
    <t xml:space="preserve">Vendor Information </t>
  </si>
  <si>
    <t>Bank Clearance Date</t>
  </si>
  <si>
    <t>Payment Amount</t>
  </si>
  <si>
    <t>Payment Date</t>
  </si>
  <si>
    <t>Payment Type / Code</t>
  </si>
  <si>
    <t>Contract Number</t>
  </si>
  <si>
    <t>User-Defined Field Options</t>
  </si>
  <si>
    <t>Status Indicator</t>
  </si>
  <si>
    <t>Invoice Number</t>
  </si>
  <si>
    <t>Purchase Order Number</t>
  </si>
  <si>
    <t>Chart of Accounts</t>
  </si>
  <si>
    <t>Tracks the following information:</t>
  </si>
  <si>
    <t>Supports partial payments</t>
  </si>
  <si>
    <t>Establishes default account distributions for each type of payable</t>
  </si>
  <si>
    <t>Schedules invoices for payment based on invoice date</t>
  </si>
  <si>
    <t xml:space="preserve">System provides the ability to validate that the invoice and/or purchase order has NOT already been paid. </t>
  </si>
  <si>
    <t>System can validate vendor on something other than Merchant ID and TIN.  For example, validate against name and/or address.</t>
  </si>
  <si>
    <t>Ability for system to filter on workflow status to show only relevant records for processing.</t>
  </si>
  <si>
    <t>Ability to track procurement card system transactions by various criteria such as NIGP Codes, vendor and user names, departments, etc.</t>
  </si>
  <si>
    <t>System provides for approval of P-Card transactions by department or division.</t>
  </si>
  <si>
    <t>Supports bank transaction number of at least 24 digits.</t>
  </si>
  <si>
    <t>Ability to validate TIN and vendor in bank file against TIN and vendor in AP.  (Our current bank occasionally will attach the incorrect TIN to a vendor.  The incorrect TIN sometimes is a different vendor already set up in the system).</t>
  </si>
  <si>
    <t>Type of grant (State, Federal, Private, CFDA, etc.)</t>
  </si>
  <si>
    <t xml:space="preserve">Provides access to salary and benefit cost details associated with a specific grant, on an hourly or partial-hour basis. </t>
  </si>
  <si>
    <t xml:space="preserve">Allows users the ability to enter grant expenditures on line.  </t>
  </si>
  <si>
    <t>Integration with Accounts Payable to flag transaction as a grant expenditure.</t>
  </si>
  <si>
    <t>Federal/State reporting compliant.  Ability to prepare Washington State Schedules 15 and 16.</t>
  </si>
  <si>
    <t>Ability to require all grant transactions to include a project code</t>
  </si>
  <si>
    <t>Ability to assign specific GL revenue and expenditure codes to each grant and restrict transactions to only those Gl codes.</t>
  </si>
  <si>
    <t>System allows invoices to be categorized by department.</t>
  </si>
  <si>
    <t xml:space="preserve">Ability to auto assign GL codes based on predefined criteria (e.g. vendor, type of receivable, etc.). </t>
  </si>
  <si>
    <t>Ability to set up payment plans.</t>
  </si>
  <si>
    <t>Ability to pay invoice via internet or mobile device</t>
  </si>
  <si>
    <t>Ability to add a convience fee as an additional charge if paid by credit card.  Convenience fee would need to be shown on receipt as a separate line item.</t>
  </si>
  <si>
    <t>Ability for staff to process a credit card transaction from their desk using a web portal rather than a credit card terminal machine.</t>
  </si>
  <si>
    <t>Provides tracking of multiple contracts to a single project.</t>
  </si>
  <si>
    <t>Captures all financial contract activity through the General Ledger and, optionally, through the Job Ledger or project code.</t>
  </si>
  <si>
    <t>Calculates retainage based on specified criteria.</t>
  </si>
  <si>
    <t>Tracks retainage activity.</t>
  </si>
  <si>
    <t>Ability to warn with contract amounts are about to be exceeded.</t>
  </si>
  <si>
    <t xml:space="preserve">    Generate reports using "include" and "exclude" statements.</t>
  </si>
  <si>
    <t xml:space="preserve">    Generate reports using "and" and "or" statements</t>
  </si>
  <si>
    <t xml:space="preserve">    Generate reports using "equal to", "less than", and "greater than" statements.</t>
  </si>
  <si>
    <t xml:space="preserve">    Capability to use an "if-then-else" sequence within one query.</t>
  </si>
  <si>
    <t>ARITHMETIC FUNCTIONS - Capability to support the use of arithmetic: addition, subtraction, multiplication, division, and percent calculations.</t>
  </si>
  <si>
    <t>Ability to link miscellaneous transactions (non AR) to a customer in master customer file</t>
  </si>
  <si>
    <t>Interface cashiering module with the general ledger</t>
  </si>
  <si>
    <t xml:space="preserve">The system downloads (by batch) automated cash receipts and collections data from remote sites. </t>
  </si>
  <si>
    <t>Ability to print receipts on multiple printers (one at POS and one in the kitchen, etc.)</t>
  </si>
  <si>
    <t>Allows to operate multiple cash drawers on a single register</t>
  </si>
  <si>
    <t>The cash register operator must be validated by cash register and as an employee</t>
  </si>
  <si>
    <t>A full audit trail will be provided for each cash register</t>
  </si>
  <si>
    <t>Allows multiple cash register batches to be created or closed at any point in day</t>
  </si>
  <si>
    <t xml:space="preserve">   Each transaction has a unique reference ID or number</t>
  </si>
  <si>
    <t xml:space="preserve">   Transaction types (sale, refund, account adjustment, etc.) (Identify any limitations in the Comments field)</t>
  </si>
  <si>
    <t xml:space="preserve">   Payment type (cash, credit, etc.) (Identify any limitations in the Comments field)</t>
  </si>
  <si>
    <t xml:space="preserve">   Date</t>
  </si>
  <si>
    <t xml:space="preserve">   Payor </t>
  </si>
  <si>
    <t xml:space="preserve">   Description </t>
  </si>
  <si>
    <t xml:space="preserve">   Invoice number </t>
  </si>
  <si>
    <t xml:space="preserve">   Amount detailed by cash, cashier's check, money order, credit card, debit card,   electronic transfer or check</t>
  </si>
  <si>
    <t xml:space="preserve">   Credit card number or debit card number, if applicable </t>
  </si>
  <si>
    <t xml:space="preserve">   GL organization</t>
  </si>
  <si>
    <t xml:space="preserve">   Credit account(s) and amount(s) including project and sub-project accounts</t>
  </si>
  <si>
    <t xml:space="preserve">   Debit account(s) and amount(s)</t>
  </si>
  <si>
    <t xml:space="preserve">   Batch ID</t>
  </si>
  <si>
    <t xml:space="preserve">   Accounts where billing occurred</t>
  </si>
  <si>
    <t xml:space="preserve">   User defined receipt field (identify any character limitations in the comments field)</t>
  </si>
  <si>
    <t xml:space="preserve">   Cash </t>
  </si>
  <si>
    <t xml:space="preserve">   Lock Box</t>
  </si>
  <si>
    <t xml:space="preserve">   Check (personal, travelers, cashiers)</t>
  </si>
  <si>
    <t xml:space="preserve">   Money orders </t>
  </si>
  <si>
    <t xml:space="preserve">   Gift Certificates</t>
  </si>
  <si>
    <t xml:space="preserve">   Gift Cards</t>
  </si>
  <si>
    <t xml:space="preserve">   Credit card </t>
  </si>
  <si>
    <t xml:space="preserve">   Combination of Above</t>
  </si>
  <si>
    <t xml:space="preserve">   Direct Debit (Debit Card)</t>
  </si>
  <si>
    <t xml:space="preserve">   Other payment types (define limitations in the comments field)</t>
  </si>
  <si>
    <t xml:space="preserve">   ACH</t>
  </si>
  <si>
    <t>Ability to process credit/debit card transaction from computer without the need for a credit card terminal</t>
  </si>
  <si>
    <t>Interfaces with accounts receiveable and utility billing in order to issue refund to customer</t>
  </si>
  <si>
    <t>Ability to void ACH payment and issue check and vice versa</t>
  </si>
  <si>
    <t>Ability to choose period in which check cancellation is processed.  For example, check canceled after year is closed.</t>
  </si>
  <si>
    <t>Ability to flag invoice and/or check as unclaimed property</t>
  </si>
  <si>
    <t>Accrual Basis of Accounting</t>
  </si>
  <si>
    <t>Posts all subsidiary systems/ledgers (e.g., Purchasing, AP, AR, UB) to the General Ledger in real-time.</t>
  </si>
  <si>
    <t>Ability to link old and new GL codes for reporting purposes</t>
  </si>
  <si>
    <t>Ability to require project accounting or job ledger code for certain GL codes</t>
  </si>
  <si>
    <t>Prevents users without proper security from deleting accounts if any activity is posted to them</t>
  </si>
  <si>
    <t>Ability to warn or block when budget will be exceeded</t>
  </si>
  <si>
    <t>System must have ability to generate overtime for all types of thresholds, such as above 40 hours, as outlined by Fair Labors Standards Act (FLSA) or as defined in a labor agreement.</t>
  </si>
  <si>
    <t>System allows employees to enter time at remote locations using a web browser or mobile device.</t>
  </si>
  <si>
    <t>Washington State retirement plan(s)</t>
  </si>
  <si>
    <t>System supports multiple State of Washington retirement plans (please identify any limitations in the Comments field).</t>
  </si>
  <si>
    <t>Social security number (system should have ability to mask SSN on screen and only show if appropriate level of security)</t>
  </si>
  <si>
    <t>System will corrctly handle all aspects of Fair Labor Standards Act (FLSA).</t>
  </si>
  <si>
    <t>Ability automatically or manually assign an Employee ID Number.</t>
  </si>
  <si>
    <t>Ability to warn with def comp maximum will be exceeded.  Should include ability to warn even if employee participates in multiple deferred comp plans.</t>
  </si>
  <si>
    <t>Ability to flag an uncashed check as unclaimed property.</t>
  </si>
  <si>
    <t>Employee via mobile device</t>
  </si>
  <si>
    <t>Must be able to correctly report to Washington State Department of Retirement Systems for multiple retirement plans.</t>
  </si>
  <si>
    <t>System should provide a report that will show how overtime is calculated for a specific employee.</t>
  </si>
  <si>
    <t>Ability to import license data from Washington State database.</t>
  </si>
  <si>
    <t>Ability to route license applications for review and approval via workflow.</t>
  </si>
  <si>
    <t>Have a shopping cart feature that Users can log into and pay for fees.  Should include ability to see outstanding AR and utility accounts.</t>
  </si>
  <si>
    <t>Ability for employees to run "what if" scenarios to estimate future paychecks</t>
  </si>
  <si>
    <t>Visualizations should be interactive and have click-through/drill-down capabiltiies</t>
  </si>
  <si>
    <t>Ability to parse and visualize data by fund, department, program, or other function</t>
  </si>
  <si>
    <t>Ability to visualize data in the following formats:  pie chart, line graph, stacked line graph, and/or bar graph</t>
  </si>
  <si>
    <t>Ability to push proposed and/or approved budgets to public-facing transparancy site.</t>
  </si>
  <si>
    <t>Provides for a comprehensive audit trail</t>
  </si>
  <si>
    <t>Ability to upload budget data from Excel or other product</t>
  </si>
  <si>
    <t>Budget Document</t>
  </si>
  <si>
    <t>Budget document</t>
  </si>
  <si>
    <t>Ability to produce charts and graphs necessary for compliance with GFOA Distinguished Budget Award</t>
  </si>
  <si>
    <t>Ability to produce budget document including: charts, graphs, narratives</t>
  </si>
  <si>
    <t xml:space="preserve">Smart capabilities that will automatically update narrative as data changes. </t>
  </si>
  <si>
    <t>Total Washington Customers (other than cities)</t>
  </si>
  <si>
    <t xml:space="preserve">All vendors are required to answer each question to the best of their ability. </t>
  </si>
  <si>
    <t>Indicate experience integrating and proposed method to other City applications and services (e.g. Web Services, API, etc.):</t>
  </si>
  <si>
    <t>Describe how the proposed modules will be validated for the technical requirements listed in RFP</t>
  </si>
  <si>
    <t>Ability to meet ACA reporting requirements</t>
  </si>
  <si>
    <t>System will produce W-3 ER transmit file.</t>
  </si>
  <si>
    <t>System will allow to build for validations on ESS as well as within Payroll module. (Ex: EE cannot enter more leave time than available balance).</t>
  </si>
  <si>
    <t>Ability to enter future dated rate changes.</t>
  </si>
  <si>
    <t>Customer References</t>
  </si>
  <si>
    <t>Number of Employees</t>
  </si>
  <si>
    <t>Population</t>
  </si>
  <si>
    <t xml:space="preserve">Contact Name  </t>
  </si>
  <si>
    <t>Contact Title</t>
  </si>
  <si>
    <t>Contact Telephone Number</t>
  </si>
  <si>
    <t>Contact Email Address</t>
  </si>
  <si>
    <t>Products, Modules, Services Provided by Vendor</t>
  </si>
  <si>
    <t>First Date of Business Relationship with Vendor</t>
  </si>
  <si>
    <t>Go-Live Date</t>
  </si>
  <si>
    <t>Rationale for Including Reference</t>
  </si>
  <si>
    <t>Client Reference #3</t>
  </si>
  <si>
    <t>Name of Entity</t>
  </si>
  <si>
    <t>Client Reference #1 (Washington State Client)</t>
  </si>
  <si>
    <t>Client Reference #2 (Washington State Client)</t>
  </si>
  <si>
    <t>Client Reference #4</t>
  </si>
  <si>
    <t>Disaster Recovery Services</t>
  </si>
  <si>
    <t>Process Improvement</t>
  </si>
  <si>
    <t>Comments/Assumptions</t>
  </si>
  <si>
    <t>Price</t>
  </si>
  <si>
    <t>Subtotal - Implementation</t>
  </si>
  <si>
    <t xml:space="preserve">Travel </t>
  </si>
  <si>
    <t>Report Development</t>
  </si>
  <si>
    <t>Years 6 through 10</t>
  </si>
  <si>
    <t>Years 2 through 5</t>
  </si>
  <si>
    <t>Year 1</t>
  </si>
  <si>
    <t>Maintenance- Optional Modules</t>
  </si>
  <si>
    <t>Citizen Services</t>
  </si>
  <si>
    <t>Benefit Administration</t>
  </si>
  <si>
    <t>Optional Modules</t>
  </si>
  <si>
    <t>City of Tukwila Pricing Summary</t>
  </si>
  <si>
    <t>Other Costs</t>
  </si>
  <si>
    <t>Maintenance- Required Modules</t>
  </si>
  <si>
    <t>Budgeting</t>
  </si>
  <si>
    <t>Time and Attendance</t>
  </si>
  <si>
    <t>P-Card</t>
  </si>
  <si>
    <t>Grant Management</t>
  </si>
  <si>
    <t>Cash Receipts (POS)</t>
  </si>
  <si>
    <t xml:space="preserve">General Ledger </t>
  </si>
  <si>
    <t>Required Modules</t>
  </si>
  <si>
    <t>Ad hoc Reporting</t>
  </si>
  <si>
    <t>Security</t>
  </si>
  <si>
    <t>Cost of Data Conversion</t>
  </si>
  <si>
    <t>Hours Required for Implementation</t>
  </si>
  <si>
    <t>Total Cost for Training</t>
  </si>
  <si>
    <t>Total Costs</t>
  </si>
  <si>
    <t>Hours Required for Training</t>
  </si>
  <si>
    <t>Number of Staff Required for Implementation</t>
  </si>
  <si>
    <t>Totals</t>
  </si>
  <si>
    <t>Other Services</t>
  </si>
  <si>
    <t>Cloud-Based ERP Software - Detailed Cost Sheet</t>
  </si>
  <si>
    <t>Number of Staff Hours Required for Implementation</t>
  </si>
  <si>
    <t>Implementation Cost</t>
  </si>
  <si>
    <t xml:space="preserve">System Security  </t>
  </si>
  <si>
    <t>Ability to pdf and email invoices</t>
  </si>
  <si>
    <t>Customer file is linked with AP vendor file (customer can also be a vendor).</t>
  </si>
  <si>
    <t>Invoice can be generated and archived as a report</t>
  </si>
  <si>
    <t>Approval workflows for requisitions can be based on pre-approved spend levels</t>
  </si>
  <si>
    <t>Maintain previous versions of purchase orders (to accommodate any changes to the PO and avoid confusion when multiple versions of a PO exist.</t>
  </si>
  <si>
    <t>Ability to integrate with IoT-enabled advanced metering infrastructure (AMI) smart water meters and applicable systems to support  billing functions.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</si>
</sst>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0.000"/>
    <numFmt numFmtId="165" formatCode="0.000;[Red]0.000"/>
    <numFmt numFmtId="166" formatCode="_(* #,##0_);_(* \(#,##0\);_(* &quot;-&quot;??_);_(@_)"/>
  </numFmts>
  <fonts count="42" x14ac:knownFonts="1">
    <font>
      <sz val="11"/>
      <color theme="1"/>
      <name val="Calibri"/>
      <family val="2"/>
      <scheme val="minor"/>
    </font>
    <font>
      <sz val="10"/>
      <color theme="1"/>
      <name val="Arial"/>
      <family val="2"/>
    </font>
    <font>
      <sz val="11"/>
      <color theme="1"/>
      <name val="Calibri"/>
      <family val="2"/>
      <scheme val="minor"/>
    </font>
    <font>
      <sz val="10"/>
      <name val="Arial"/>
      <family val="2"/>
    </font>
    <font>
      <b/>
      <sz val="8"/>
      <color theme="1"/>
      <name val="Arial"/>
      <family val="2"/>
    </font>
    <font>
      <b/>
      <sz val="11"/>
      <name val="Arial"/>
      <family val="2"/>
    </font>
    <font>
      <b/>
      <sz val="8"/>
      <name val="Arial"/>
      <family val="2"/>
    </font>
    <font>
      <sz val="11"/>
      <name val="Arial"/>
      <family val="2"/>
    </font>
    <font>
      <sz val="11"/>
      <color indexed="8"/>
      <name val="Arial"/>
      <family val="2"/>
    </font>
    <font>
      <b/>
      <sz val="11"/>
      <color indexed="8"/>
      <name val="Arial"/>
      <family val="2"/>
    </font>
    <font>
      <sz val="11"/>
      <color theme="1"/>
      <name val="Arial"/>
      <family val="2"/>
    </font>
    <font>
      <b/>
      <sz val="11"/>
      <color theme="1"/>
      <name val="Arial"/>
      <family val="2"/>
    </font>
    <font>
      <sz val="8"/>
      <name val="Arial"/>
      <family val="2"/>
    </font>
    <font>
      <b/>
      <sz val="11"/>
      <color rgb="FFFF0000"/>
      <name val="Arial"/>
      <family val="2"/>
    </font>
    <font>
      <sz val="8"/>
      <name val="Arial Narrow"/>
      <family val="2"/>
    </font>
    <font>
      <b/>
      <sz val="11"/>
      <color rgb="FF003300"/>
      <name val="Arial Narrow"/>
      <family val="2"/>
    </font>
    <font>
      <b/>
      <sz val="8"/>
      <color rgb="FFC00000"/>
      <name val="Arial Narrow"/>
      <family val="2"/>
    </font>
    <font>
      <sz val="10"/>
      <name val="Arial Narrow"/>
      <family val="2"/>
    </font>
    <font>
      <sz val="11"/>
      <color theme="1"/>
      <name val="Arial Narrow"/>
      <family val="2"/>
    </font>
    <font>
      <b/>
      <sz val="10"/>
      <color indexed="9"/>
      <name val="Arial"/>
      <family val="2"/>
    </font>
    <font>
      <b/>
      <sz val="11"/>
      <color rgb="FFF3F3F3"/>
      <name val="Arial Narrow"/>
      <family val="2"/>
    </font>
    <font>
      <b/>
      <sz val="10"/>
      <color rgb="FFF3F3F3"/>
      <name val="Arial"/>
      <family val="2"/>
    </font>
    <font>
      <b/>
      <sz val="10"/>
      <color theme="1" tint="0.249977111117893"/>
      <name val="Arial"/>
      <family val="2"/>
    </font>
    <font>
      <b/>
      <sz val="8"/>
      <color rgb="FFF3F3F3"/>
      <name val="Arial"/>
      <family val="2"/>
    </font>
    <font>
      <b/>
      <sz val="8"/>
      <color theme="1" tint="0.249977111117893"/>
      <name val="Arial"/>
      <family val="2"/>
    </font>
    <font>
      <sz val="10"/>
      <color theme="1"/>
      <name val="Arial"/>
      <family val="2"/>
    </font>
    <font>
      <b/>
      <sz val="18"/>
      <name val="Arial"/>
      <family val="2"/>
    </font>
    <font>
      <b/>
      <sz val="12"/>
      <color rgb="FFF8F8F8"/>
      <name val="Arial"/>
      <family val="2"/>
    </font>
    <font>
      <sz val="10"/>
      <color rgb="FF000000"/>
      <name val="Arial"/>
      <family val="2"/>
    </font>
    <font>
      <b/>
      <sz val="11"/>
      <color rgb="FF003300"/>
      <name val="Arial"/>
      <family val="2"/>
    </font>
    <font>
      <b/>
      <sz val="11"/>
      <color rgb="FFF3F3F3"/>
      <name val="Arial"/>
      <family val="2"/>
    </font>
    <font>
      <b/>
      <sz val="11"/>
      <color rgb="FFC00000"/>
      <name val="Arial"/>
      <family val="2"/>
    </font>
    <font>
      <b/>
      <sz val="11"/>
      <color theme="1" tint="0.249977111117893"/>
      <name val="Arial"/>
      <family val="2"/>
    </font>
    <font>
      <b/>
      <sz val="11"/>
      <color indexed="9"/>
      <name val="Arial"/>
      <family val="2"/>
    </font>
    <font>
      <sz val="10"/>
      <color indexed="8"/>
      <name val="MS Sans Serif"/>
      <family val="2"/>
    </font>
    <font>
      <i/>
      <sz val="11"/>
      <color indexed="8"/>
      <name val="Arial"/>
      <family val="2"/>
    </font>
    <font>
      <sz val="11"/>
      <color rgb="FFFF0000"/>
      <name val="Arial"/>
      <family val="2"/>
    </font>
    <font>
      <sz val="8"/>
      <color theme="1"/>
      <name val="Arial"/>
      <family val="2"/>
    </font>
    <font>
      <u/>
      <sz val="11"/>
      <name val="Arial"/>
      <family val="2"/>
    </font>
    <font>
      <sz val="10"/>
      <color indexed="8"/>
      <name val="Arial"/>
      <family val="2"/>
    </font>
    <font>
      <b/>
      <sz val="12"/>
      <color theme="1"/>
      <name val="Arial"/>
      <family val="2"/>
    </font>
    <font>
      <b/>
      <sz val="18"/>
      <color theme="1"/>
      <name val="Arial"/>
      <family val="2"/>
    </font>
  </fonts>
  <fills count="20">
    <fill>
      <patternFill patternType="none"/>
    </fill>
    <fill>
      <patternFill patternType="gray125"/>
    </fill>
    <fill>
      <patternFill patternType="solid">
        <fgColor theme="0"/>
        <bgColor indexed="64"/>
      </patternFill>
    </fill>
    <fill>
      <patternFill patternType="solid">
        <fgColor rgb="FF8E0000"/>
        <bgColor indexed="64"/>
      </patternFill>
    </fill>
    <fill>
      <patternFill patternType="solid">
        <fgColor rgb="FF00446C"/>
        <bgColor indexed="64"/>
      </patternFill>
    </fill>
    <fill>
      <patternFill patternType="solid">
        <fgColor rgb="FF76933C"/>
        <bgColor indexed="64"/>
      </patternFill>
    </fill>
    <fill>
      <patternFill patternType="solid">
        <fgColor rgb="FF88A945"/>
        <bgColor indexed="64"/>
      </patternFill>
    </fill>
    <fill>
      <patternFill patternType="solid">
        <fgColor rgb="FFFFFFB3"/>
        <bgColor indexed="64"/>
      </patternFill>
    </fill>
    <fill>
      <patternFill patternType="solid">
        <fgColor rgb="FFC4B9AA"/>
        <bgColor indexed="64"/>
      </patternFill>
    </fill>
    <fill>
      <patternFill patternType="solid">
        <fgColor rgb="FFD3CB8D"/>
        <bgColor indexed="64"/>
      </patternFill>
    </fill>
    <fill>
      <patternFill patternType="solid">
        <fgColor rgb="FF647455"/>
        <bgColor indexed="64"/>
      </patternFill>
    </fill>
    <fill>
      <patternFill patternType="solid">
        <fgColor rgb="FFDDDECE"/>
        <bgColor indexed="64"/>
      </patternFill>
    </fill>
    <fill>
      <patternFill patternType="solid">
        <fgColor rgb="FFDDDECE"/>
        <bgColor rgb="FF000000"/>
      </patternFill>
    </fill>
    <fill>
      <patternFill patternType="solid">
        <fgColor theme="0"/>
        <bgColor rgb="FF000000"/>
      </patternFill>
    </fill>
    <fill>
      <patternFill patternType="solid">
        <fgColor indexed="65"/>
        <bgColor indexed="64"/>
      </patternFill>
    </fill>
    <fill>
      <patternFill patternType="solid">
        <fgColor indexed="9"/>
        <bgColor indexed="64"/>
      </patternFill>
    </fill>
    <fill>
      <patternFill patternType="solid">
        <fgColor rgb="FFFFFF00"/>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4" tint="0.39997558519241921"/>
        <bgColor indexed="64"/>
      </patternFill>
    </fill>
  </fills>
  <borders count="59">
    <border>
      <left/>
      <right/>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diagonal/>
    </border>
    <border>
      <left style="thin">
        <color theme="0" tint="-0.499984740745262"/>
      </left>
      <right style="thin">
        <color theme="0" tint="-0.499984740745262"/>
      </right>
      <top/>
      <bottom style="thin">
        <color theme="0" tint="-0.499984740745262"/>
      </bottom>
      <diagonal/>
    </border>
    <border>
      <left style="thin">
        <color auto="1"/>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thin">
        <color theme="0" tint="-0.499984740745262"/>
      </right>
      <top style="thin">
        <color theme="0" tint="-0.499984740745262"/>
      </top>
      <bottom style="thin">
        <color theme="0" tint="-0.499984740745262"/>
      </bottom>
      <diagonal/>
    </border>
    <border>
      <left style="thin">
        <color theme="0" tint="-0.499984740745262"/>
      </left>
      <right/>
      <top/>
      <bottom/>
      <diagonal/>
    </border>
    <border>
      <left style="thin">
        <color theme="0" tint="-0.499984740745262"/>
      </left>
      <right/>
      <top style="thin">
        <color theme="0" tint="-0.499984740745262"/>
      </top>
      <bottom/>
      <diagonal/>
    </border>
    <border>
      <left/>
      <right style="thin">
        <color theme="0" tint="-0.499984740745262"/>
      </right>
      <top style="thin">
        <color theme="0" tint="-0.499984740745262"/>
      </top>
      <bottom/>
      <diagonal/>
    </border>
    <border>
      <left style="thin">
        <color indexed="64"/>
      </left>
      <right style="thin">
        <color indexed="64"/>
      </right>
      <top/>
      <bottom/>
      <diagonal/>
    </border>
    <border>
      <left/>
      <right style="medium">
        <color indexed="64"/>
      </right>
      <top/>
      <bottom style="medium">
        <color indexed="64"/>
      </bottom>
      <diagonal/>
    </border>
    <border>
      <left style="medium">
        <color indexed="64"/>
      </left>
      <right/>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medium">
        <color indexed="64"/>
      </right>
      <top style="medium">
        <color indexed="64"/>
      </top>
      <bottom/>
      <diagonal/>
    </border>
    <border>
      <left style="medium">
        <color indexed="64"/>
      </left>
      <right/>
      <top style="medium">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top style="thin">
        <color indexed="64"/>
      </top>
      <bottom/>
      <diagonal/>
    </border>
    <border>
      <left style="medium">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right/>
      <top/>
      <bottom style="medium">
        <color indexed="64"/>
      </bottom>
      <diagonal/>
    </border>
    <border>
      <left/>
      <right/>
      <top style="medium">
        <color indexed="64"/>
      </top>
      <bottom/>
      <diagonal/>
    </border>
    <border>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right/>
      <top/>
      <bottom style="thin">
        <color indexed="64"/>
      </bottom>
      <diagonal/>
    </border>
    <border>
      <left/>
      <right/>
      <top style="thin">
        <color indexed="64"/>
      </top>
      <bottom style="medium">
        <color indexed="64"/>
      </bottom>
      <diagonal/>
    </border>
    <border>
      <left/>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right style="medium">
        <color indexed="64"/>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medium">
        <color indexed="64"/>
      </bottom>
      <diagonal/>
    </border>
  </borders>
  <cellStyleXfs count="32">
    <xf numFmtId="0" fontId="0" fillId="0" borderId="0"/>
    <xf numFmtId="0" fontId="2" fillId="0" borderId="0"/>
    <xf numFmtId="0" fontId="3" fillId="0" borderId="0"/>
    <xf numFmtId="0" fontId="2" fillId="0" borderId="0"/>
    <xf numFmtId="0" fontId="2" fillId="0" borderId="0"/>
    <xf numFmtId="0" fontId="3" fillId="0" borderId="0"/>
    <xf numFmtId="0" fontId="3" fillId="0" borderId="0"/>
    <xf numFmtId="0" fontId="3" fillId="0" borderId="0"/>
    <xf numFmtId="0" fontId="3" fillId="0" borderId="0"/>
    <xf numFmtId="0" fontId="3" fillId="0" borderId="0"/>
    <xf numFmtId="0" fontId="2" fillId="0" borderId="0"/>
    <xf numFmtId="0" fontId="3" fillId="0" borderId="0"/>
    <xf numFmtId="0" fontId="3" fillId="0" borderId="0"/>
    <xf numFmtId="0" fontId="3" fillId="0" borderId="0"/>
    <xf numFmtId="0" fontId="2" fillId="0" borderId="0"/>
    <xf numFmtId="0" fontId="2" fillId="0" borderId="0"/>
    <xf numFmtId="0" fontId="3" fillId="0" borderId="0"/>
    <xf numFmtId="0" fontId="2" fillId="0" borderId="0"/>
    <xf numFmtId="0" fontId="3" fillId="0" borderId="0"/>
    <xf numFmtId="43" fontId="2" fillId="0" borderId="0" applyFont="0" applyFill="0" applyBorder="0" applyAlignment="0" applyProtection="0"/>
    <xf numFmtId="9" fontId="2"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4" fillId="0" borderId="0"/>
    <xf numFmtId="0" fontId="2" fillId="0" borderId="0"/>
    <xf numFmtId="0" fontId="3" fillId="0" borderId="0"/>
  </cellStyleXfs>
  <cellXfs count="722">
    <xf numFmtId="0" fontId="0" fillId="0" borderId="0" xfId="0"/>
    <xf numFmtId="0" fontId="10" fillId="0" borderId="0" xfId="0" applyFont="1"/>
    <xf numFmtId="0" fontId="7" fillId="0" borderId="0" xfId="2" applyFont="1" applyBorder="1" applyAlignment="1">
      <alignment vertical="center"/>
    </xf>
    <xf numFmtId="0" fontId="7" fillId="0" borderId="0" xfId="5" applyFont="1" applyBorder="1" applyAlignment="1" applyProtection="1">
      <alignment horizontal="left" vertical="center" wrapText="1"/>
      <protection locked="0"/>
    </xf>
    <xf numFmtId="0" fontId="7" fillId="0" borderId="0" xfId="2" applyFont="1" applyBorder="1" applyAlignment="1" applyProtection="1">
      <alignment horizontal="left" vertical="center" wrapText="1"/>
      <protection locked="0"/>
    </xf>
    <xf numFmtId="0" fontId="10" fillId="0" borderId="0" xfId="0" applyFont="1" applyAlignment="1">
      <alignment vertical="center"/>
    </xf>
    <xf numFmtId="0" fontId="3" fillId="0" borderId="0" xfId="8" applyFont="1" applyBorder="1" applyAlignment="1">
      <alignment vertical="top"/>
    </xf>
    <xf numFmtId="0" fontId="7" fillId="0" borderId="0" xfId="1" applyFont="1" applyBorder="1" applyAlignment="1" applyProtection="1">
      <alignment horizontal="left" vertical="center" wrapText="1"/>
      <protection locked="0"/>
    </xf>
    <xf numFmtId="0" fontId="3" fillId="0" borderId="0" xfId="11"/>
    <xf numFmtId="0" fontId="12" fillId="0" borderId="0" xfId="11" applyFont="1" applyAlignment="1">
      <alignment horizontal="center"/>
    </xf>
    <xf numFmtId="0" fontId="7" fillId="0" borderId="0" xfId="11" applyFont="1"/>
    <xf numFmtId="0" fontId="3" fillId="0" borderId="0" xfId="2" applyFont="1" applyBorder="1" applyAlignment="1">
      <alignment vertical="center" wrapText="1"/>
    </xf>
    <xf numFmtId="0" fontId="3" fillId="0" borderId="0" xfId="11" applyAlignment="1">
      <alignment vertical="center" wrapText="1"/>
    </xf>
    <xf numFmtId="0" fontId="15" fillId="0" borderId="0" xfId="0" applyFont="1" applyBorder="1" applyAlignment="1" applyProtection="1"/>
    <xf numFmtId="0" fontId="16" fillId="0" borderId="0" xfId="0" applyFont="1" applyBorder="1" applyAlignment="1" applyProtection="1"/>
    <xf numFmtId="0" fontId="14" fillId="0" borderId="0" xfId="0" applyFont="1" applyBorder="1" applyAlignment="1" applyProtection="1"/>
    <xf numFmtId="0" fontId="17" fillId="0" borderId="0" xfId="0" applyFont="1" applyBorder="1" applyAlignment="1" applyProtection="1"/>
    <xf numFmtId="0" fontId="18" fillId="0" borderId="0" xfId="0" applyFont="1" applyBorder="1" applyAlignment="1">
      <alignment horizontal="left"/>
    </xf>
    <xf numFmtId="0" fontId="14" fillId="0" borderId="0" xfId="0" applyFont="1" applyFill="1" applyBorder="1" applyAlignment="1" applyProtection="1"/>
    <xf numFmtId="0" fontId="20" fillId="4" borderId="1" xfId="0" applyFont="1" applyFill="1" applyBorder="1" applyAlignment="1" applyProtection="1">
      <alignment horizontal="center" vertical="center" wrapText="1"/>
    </xf>
    <xf numFmtId="0" fontId="20" fillId="4" borderId="1" xfId="0" applyFont="1" applyFill="1" applyBorder="1" applyAlignment="1" applyProtection="1">
      <alignment horizontal="center" vertical="center" textRotation="90" wrapText="1"/>
    </xf>
    <xf numFmtId="0" fontId="21" fillId="5" borderId="1" xfId="0" applyFont="1" applyFill="1" applyBorder="1" applyAlignment="1" applyProtection="1">
      <alignment horizontal="center" vertical="center" textRotation="90" wrapText="1"/>
    </xf>
    <xf numFmtId="0" fontId="21" fillId="6" borderId="1" xfId="0" applyFont="1" applyFill="1" applyBorder="1" applyAlignment="1" applyProtection="1">
      <alignment horizontal="center" vertical="center" textRotation="90" wrapText="1"/>
    </xf>
    <xf numFmtId="0" fontId="22" fillId="7" borderId="1" xfId="0" applyFont="1" applyFill="1" applyBorder="1" applyAlignment="1" applyProtection="1">
      <alignment horizontal="center" vertical="center" textRotation="90"/>
    </xf>
    <xf numFmtId="0" fontId="22" fillId="7" borderId="1" xfId="0" applyFont="1" applyFill="1" applyBorder="1" applyAlignment="1" applyProtection="1">
      <alignment horizontal="center" vertical="center" textRotation="90" wrapText="1"/>
    </xf>
    <xf numFmtId="0" fontId="23" fillId="5" borderId="1" xfId="0" applyFont="1" applyFill="1" applyBorder="1" applyAlignment="1" applyProtection="1"/>
    <xf numFmtId="0" fontId="23" fillId="6" borderId="1" xfId="0" applyFont="1" applyFill="1" applyBorder="1" applyAlignment="1" applyProtection="1"/>
    <xf numFmtId="0" fontId="24" fillId="7" borderId="1" xfId="0" applyFont="1" applyFill="1" applyBorder="1" applyAlignment="1" applyProtection="1"/>
    <xf numFmtId="0" fontId="23" fillId="3" borderId="2" xfId="0" applyFont="1" applyFill="1" applyBorder="1" applyAlignment="1" applyProtection="1"/>
    <xf numFmtId="0" fontId="19" fillId="3" borderId="1" xfId="0" applyFont="1" applyFill="1" applyBorder="1" applyAlignment="1" applyProtection="1">
      <alignment horizontal="center" vertical="center" textRotation="90" wrapText="1"/>
    </xf>
    <xf numFmtId="0" fontId="7" fillId="0" borderId="1" xfId="0" applyFont="1" applyFill="1" applyBorder="1" applyAlignment="1">
      <alignment vertical="center" wrapText="1"/>
    </xf>
    <xf numFmtId="0" fontId="5" fillId="0" borderId="1" xfId="1" applyFont="1" applyFill="1" applyBorder="1" applyAlignment="1" applyProtection="1">
      <alignment horizontal="left" vertical="center" wrapText="1"/>
    </xf>
    <xf numFmtId="0" fontId="10" fillId="2" borderId="1" xfId="0" applyFont="1" applyFill="1" applyBorder="1" applyAlignment="1">
      <alignment horizontal="center" vertical="center"/>
    </xf>
    <xf numFmtId="0" fontId="10" fillId="0" borderId="1" xfId="0" applyFont="1" applyBorder="1" applyAlignment="1">
      <alignment horizontal="center" vertical="center"/>
    </xf>
    <xf numFmtId="0" fontId="10" fillId="0" borderId="1" xfId="0" applyFont="1" applyBorder="1" applyAlignment="1">
      <alignment horizontal="left" vertical="top"/>
    </xf>
    <xf numFmtId="0" fontId="10" fillId="0" borderId="1" xfId="0" applyFont="1" applyBorder="1" applyAlignment="1">
      <alignment horizontal="left"/>
    </xf>
    <xf numFmtId="0" fontId="7" fillId="0" borderId="1" xfId="2" applyFont="1" applyFill="1" applyBorder="1" applyAlignment="1">
      <alignment horizontal="left" vertical="center" wrapText="1"/>
    </xf>
    <xf numFmtId="0" fontId="10" fillId="0" borderId="1" xfId="0" applyFont="1" applyFill="1" applyBorder="1" applyAlignment="1">
      <alignment horizontal="left" vertical="center" wrapText="1"/>
    </xf>
    <xf numFmtId="0" fontId="5" fillId="0" borderId="1" xfId="3" applyFont="1" applyFill="1" applyBorder="1" applyAlignment="1" applyProtection="1">
      <alignment horizontal="left" vertical="center" wrapText="1"/>
    </xf>
    <xf numFmtId="0" fontId="7" fillId="0" borderId="1" xfId="0" applyFont="1" applyFill="1" applyBorder="1" applyAlignment="1" applyProtection="1">
      <alignment vertical="center" wrapText="1"/>
    </xf>
    <xf numFmtId="164" fontId="4" fillId="0" borderId="1" xfId="0" applyNumberFormat="1" applyFont="1" applyFill="1" applyBorder="1" applyAlignment="1" applyProtection="1">
      <alignment horizontal="center" vertical="center" wrapText="1"/>
    </xf>
    <xf numFmtId="0" fontId="3" fillId="0" borderId="1" xfId="11" applyBorder="1" applyAlignment="1">
      <alignment horizontal="center" vertical="center" wrapText="1"/>
    </xf>
    <xf numFmtId="0" fontId="3" fillId="0" borderId="1" xfId="11" applyBorder="1" applyAlignment="1">
      <alignment horizontal="left" vertical="top" wrapText="1"/>
    </xf>
    <xf numFmtId="0" fontId="7" fillId="0" borderId="1" xfId="11" applyFont="1" applyFill="1" applyBorder="1" applyAlignment="1">
      <alignment vertical="center" wrapText="1"/>
    </xf>
    <xf numFmtId="0" fontId="7" fillId="0" borderId="1" xfId="1" applyFont="1" applyFill="1" applyBorder="1" applyAlignment="1" applyProtection="1">
      <alignment horizontal="left" vertical="center" wrapText="1"/>
    </xf>
    <xf numFmtId="0" fontId="5" fillId="0" borderId="1" xfId="0" applyFont="1" applyFill="1" applyBorder="1" applyAlignment="1" applyProtection="1">
      <alignment horizontal="left" vertical="center" wrapText="1"/>
    </xf>
    <xf numFmtId="0" fontId="7" fillId="0" borderId="1" xfId="0" applyFont="1" applyFill="1" applyBorder="1" applyAlignment="1" applyProtection="1">
      <alignment vertical="center" wrapText="1"/>
      <protection locked="0"/>
    </xf>
    <xf numFmtId="0" fontId="7" fillId="0" borderId="1" xfId="1" applyFont="1" applyFill="1" applyBorder="1" applyAlignment="1" applyProtection="1">
      <alignment horizontal="center" vertical="center" wrapText="1"/>
    </xf>
    <xf numFmtId="0" fontId="5" fillId="0" borderId="1" xfId="1" applyFont="1" applyFill="1" applyBorder="1" applyAlignment="1" applyProtection="1">
      <alignment horizontal="center" vertical="center" wrapText="1"/>
    </xf>
    <xf numFmtId="0" fontId="7" fillId="0" borderId="1" xfId="0" applyFont="1" applyFill="1" applyBorder="1" applyAlignment="1">
      <alignment horizontal="center" vertical="center" wrapText="1"/>
    </xf>
    <xf numFmtId="0" fontId="7" fillId="0" borderId="1" xfId="1" applyFont="1" applyFill="1" applyBorder="1" applyAlignment="1" applyProtection="1">
      <alignment horizontal="left" vertical="top" wrapText="1"/>
    </xf>
    <xf numFmtId="0" fontId="7" fillId="0" borderId="1" xfId="10" applyFont="1" applyFill="1" applyBorder="1" applyAlignment="1" applyProtection="1">
      <alignment horizontal="left" vertical="top" wrapText="1"/>
    </xf>
    <xf numFmtId="0" fontId="5" fillId="0" borderId="1" xfId="1" applyFont="1" applyFill="1" applyBorder="1" applyAlignment="1" applyProtection="1">
      <alignment horizontal="left" vertical="top" wrapText="1"/>
    </xf>
    <xf numFmtId="0" fontId="7" fillId="0" borderId="1" xfId="7" applyFont="1" applyFill="1" applyBorder="1" applyAlignment="1" applyProtection="1">
      <alignment horizontal="left" vertical="top" wrapText="1"/>
    </xf>
    <xf numFmtId="0" fontId="12" fillId="0" borderId="0" xfId="11" applyFont="1" applyFill="1" applyBorder="1" applyAlignment="1">
      <alignment horizontal="center"/>
    </xf>
    <xf numFmtId="164" fontId="4" fillId="0" borderId="0" xfId="0" applyNumberFormat="1" applyFont="1" applyFill="1" applyBorder="1" applyAlignment="1" applyProtection="1">
      <alignment horizontal="center" vertical="center" wrapText="1"/>
    </xf>
    <xf numFmtId="0" fontId="7" fillId="0" borderId="0" xfId="11" applyFont="1" applyFill="1" applyBorder="1"/>
    <xf numFmtId="0" fontId="3" fillId="0" borderId="0" xfId="11" applyFill="1" applyBorder="1" applyAlignment="1">
      <alignment horizontal="center"/>
    </xf>
    <xf numFmtId="0" fontId="3" fillId="0" borderId="0" xfId="11" applyFill="1" applyBorder="1" applyAlignment="1">
      <alignment horizontal="left" vertical="top"/>
    </xf>
    <xf numFmtId="0" fontId="3" fillId="0" borderId="0" xfId="11" applyFill="1" applyBorder="1"/>
    <xf numFmtId="0" fontId="5" fillId="8" borderId="1" xfId="0" applyFont="1" applyFill="1" applyBorder="1" applyAlignment="1" applyProtection="1">
      <alignment horizontal="center" vertical="center" wrapText="1"/>
    </xf>
    <xf numFmtId="0" fontId="11" fillId="8" borderId="1" xfId="0" applyFont="1" applyFill="1" applyBorder="1" applyAlignment="1" applyProtection="1">
      <alignment horizontal="center" vertical="center" wrapText="1"/>
    </xf>
    <xf numFmtId="0" fontId="5" fillId="8" borderId="1" xfId="0" applyFont="1" applyFill="1" applyBorder="1" applyAlignment="1" applyProtection="1">
      <alignment vertical="center" wrapText="1"/>
    </xf>
    <xf numFmtId="0" fontId="6" fillId="8" borderId="1" xfId="0" applyFont="1" applyFill="1" applyBorder="1" applyAlignment="1" applyProtection="1">
      <alignment horizontal="center" vertical="center" wrapText="1"/>
    </xf>
    <xf numFmtId="0" fontId="11" fillId="8" borderId="1" xfId="0" applyFont="1" applyFill="1" applyBorder="1" applyAlignment="1" applyProtection="1">
      <alignment vertical="center" wrapText="1"/>
    </xf>
    <xf numFmtId="0" fontId="7" fillId="2" borderId="1" xfId="1" applyFont="1" applyFill="1" applyBorder="1" applyAlignment="1" applyProtection="1">
      <alignment horizontal="center" vertical="center" wrapText="1"/>
    </xf>
    <xf numFmtId="0" fontId="7" fillId="0" borderId="1" xfId="10" applyFont="1" applyFill="1" applyBorder="1" applyAlignment="1" applyProtection="1">
      <alignment horizontal="center" vertical="center" wrapText="1"/>
    </xf>
    <xf numFmtId="0" fontId="5" fillId="0" borderId="1" xfId="0" applyFont="1" applyFill="1" applyBorder="1" applyAlignment="1" applyProtection="1">
      <alignment horizontal="center" vertical="center" wrapText="1"/>
    </xf>
    <xf numFmtId="0" fontId="7" fillId="0" borderId="1" xfId="7" applyFont="1" applyFill="1" applyBorder="1" applyAlignment="1" applyProtection="1">
      <alignment horizontal="center" vertical="center" wrapText="1"/>
    </xf>
    <xf numFmtId="0" fontId="7" fillId="0" borderId="0" xfId="2" applyFont="1" applyBorder="1" applyAlignment="1" applyProtection="1">
      <alignment horizontal="center" vertical="center" wrapText="1"/>
      <protection locked="0"/>
    </xf>
    <xf numFmtId="0" fontId="7" fillId="0" borderId="1" xfId="0" applyFont="1" applyFill="1" applyBorder="1" applyAlignment="1" applyProtection="1">
      <alignment horizontal="center" vertical="center" wrapText="1"/>
    </xf>
    <xf numFmtId="0" fontId="7" fillId="2" borderId="1" xfId="3" applyFont="1" applyFill="1" applyBorder="1" applyAlignment="1" applyProtection="1">
      <alignment horizontal="center" vertical="center" wrapText="1"/>
    </xf>
    <xf numFmtId="0" fontId="3" fillId="0" borderId="1" xfId="1" applyFont="1" applyFill="1" applyBorder="1" applyAlignment="1" applyProtection="1">
      <alignment horizontal="left" vertical="center" wrapText="1"/>
    </xf>
    <xf numFmtId="0" fontId="3" fillId="0" borderId="1" xfId="11" applyFont="1" applyBorder="1" applyAlignment="1">
      <alignment horizontal="left" vertical="center" wrapText="1"/>
    </xf>
    <xf numFmtId="0" fontId="3" fillId="0" borderId="1" xfId="11" applyBorder="1" applyAlignment="1">
      <alignment horizontal="left" vertical="center" wrapText="1"/>
    </xf>
    <xf numFmtId="0" fontId="5" fillId="0" borderId="1" xfId="1" applyFont="1" applyFill="1" applyBorder="1" applyAlignment="1" applyProtection="1">
      <alignment vertical="center" wrapText="1"/>
    </xf>
    <xf numFmtId="0" fontId="10" fillId="0" borderId="1" xfId="0" applyFont="1" applyFill="1" applyBorder="1" applyAlignment="1">
      <alignment horizontal="center" vertical="center"/>
    </xf>
    <xf numFmtId="0" fontId="11" fillId="0" borderId="1" xfId="0" applyFont="1" applyFill="1" applyBorder="1" applyAlignment="1" applyProtection="1">
      <alignment vertical="center" wrapText="1"/>
    </xf>
    <xf numFmtId="0" fontId="5" fillId="0" borderId="1" xfId="0" applyFont="1" applyFill="1" applyBorder="1" applyAlignment="1" applyProtection="1">
      <alignment vertical="center" wrapText="1"/>
    </xf>
    <xf numFmtId="0" fontId="10" fillId="0" borderId="0" xfId="0" applyFont="1" applyAlignment="1"/>
    <xf numFmtId="0" fontId="7" fillId="0" borderId="1" xfId="5" applyFont="1" applyFill="1" applyBorder="1" applyAlignment="1">
      <alignment horizontal="left" vertical="center" wrapText="1"/>
    </xf>
    <xf numFmtId="0" fontId="10" fillId="0" borderId="0" xfId="0" applyFont="1" applyBorder="1" applyAlignment="1">
      <alignment horizontal="left" vertical="center"/>
    </xf>
    <xf numFmtId="0" fontId="10" fillId="0" borderId="0" xfId="0" applyFont="1" applyAlignment="1">
      <alignment horizontal="left" vertical="center"/>
    </xf>
    <xf numFmtId="0" fontId="25" fillId="11" borderId="7" xfId="0" applyFont="1" applyFill="1" applyBorder="1" applyAlignment="1" applyProtection="1">
      <alignment vertical="center" wrapText="1"/>
      <protection locked="0"/>
    </xf>
    <xf numFmtId="0" fontId="25" fillId="2" borderId="7" xfId="0" applyFont="1" applyFill="1" applyBorder="1" applyAlignment="1" applyProtection="1">
      <alignment vertical="center" wrapText="1"/>
      <protection locked="0"/>
    </xf>
    <xf numFmtId="0" fontId="28" fillId="12" borderId="7" xfId="0" applyFont="1" applyFill="1" applyBorder="1" applyAlignment="1" applyProtection="1">
      <alignment vertical="center" wrapText="1"/>
      <protection locked="0"/>
    </xf>
    <xf numFmtId="0" fontId="28" fillId="13" borderId="7" xfId="0" applyFont="1" applyFill="1" applyBorder="1" applyAlignment="1" applyProtection="1">
      <alignment vertical="center" wrapText="1"/>
      <protection locked="0"/>
    </xf>
    <xf numFmtId="0" fontId="3" fillId="11" borderId="7" xfId="0" applyFont="1" applyFill="1" applyBorder="1" applyAlignment="1" applyProtection="1">
      <alignment vertical="center" wrapText="1"/>
      <protection locked="0"/>
    </xf>
    <xf numFmtId="0" fontId="29" fillId="0" borderId="0" xfId="0" applyFont="1" applyBorder="1" applyAlignment="1" applyProtection="1"/>
    <xf numFmtId="0" fontId="10" fillId="0" borderId="0" xfId="0" applyFont="1" applyBorder="1" applyAlignment="1">
      <alignment horizontal="left"/>
    </xf>
    <xf numFmtId="0" fontId="30" fillId="4" borderId="1" xfId="0" applyFont="1" applyFill="1" applyBorder="1" applyAlignment="1" applyProtection="1">
      <alignment horizontal="center" vertical="center" wrapText="1"/>
    </xf>
    <xf numFmtId="0" fontId="30" fillId="4" borderId="1" xfId="0" applyFont="1" applyFill="1" applyBorder="1" applyAlignment="1" applyProtection="1">
      <alignment horizontal="center" vertical="center" textRotation="90" wrapText="1"/>
    </xf>
    <xf numFmtId="0" fontId="10" fillId="0" borderId="8" xfId="0" applyFont="1" applyBorder="1" applyAlignment="1">
      <alignment horizontal="center" vertical="center" wrapText="1"/>
    </xf>
    <xf numFmtId="0" fontId="7" fillId="0" borderId="8" xfId="21" applyFont="1" applyBorder="1" applyAlignment="1">
      <alignment horizontal="left" vertical="center" wrapText="1"/>
    </xf>
    <xf numFmtId="0" fontId="10" fillId="0" borderId="8" xfId="0" applyFont="1" applyBorder="1" applyAlignment="1" applyProtection="1">
      <alignment horizontal="center" vertical="center" wrapText="1"/>
      <protection locked="0"/>
    </xf>
    <xf numFmtId="0" fontId="10" fillId="0" borderId="8" xfId="0" applyFont="1" applyBorder="1" applyAlignment="1" applyProtection="1">
      <alignment vertical="top" wrapText="1"/>
      <protection locked="0"/>
    </xf>
    <xf numFmtId="0" fontId="13" fillId="0" borderId="8" xfId="0" applyFont="1" applyBorder="1" applyAlignment="1" applyProtection="1">
      <alignment vertical="top" wrapText="1"/>
      <protection locked="0"/>
    </xf>
    <xf numFmtId="0" fontId="10" fillId="0" borderId="7" xfId="0" applyFont="1" applyBorder="1" applyAlignment="1">
      <alignment horizontal="center" vertical="center" wrapText="1"/>
    </xf>
    <xf numFmtId="0" fontId="7" fillId="0" borderId="7" xfId="21" applyFont="1" applyBorder="1" applyAlignment="1">
      <alignment horizontal="left" vertical="center" wrapText="1"/>
    </xf>
    <xf numFmtId="0" fontId="10" fillId="0" borderId="7" xfId="0" applyFont="1" applyBorder="1" applyAlignment="1" applyProtection="1">
      <alignment horizontal="center" vertical="center" wrapText="1"/>
      <protection locked="0"/>
    </xf>
    <xf numFmtId="0" fontId="10" fillId="0" borderId="7" xfId="0" applyFont="1" applyBorder="1" applyAlignment="1" applyProtection="1">
      <alignment vertical="top" wrapText="1"/>
      <protection locked="0"/>
    </xf>
    <xf numFmtId="9" fontId="10" fillId="0" borderId="7" xfId="20" applyFont="1" applyBorder="1" applyAlignment="1">
      <alignment horizontal="center" vertical="center" wrapText="1"/>
    </xf>
    <xf numFmtId="9" fontId="7" fillId="0" borderId="7" xfId="20" applyFont="1" applyBorder="1" applyAlignment="1">
      <alignment horizontal="left" vertical="center" wrapText="1"/>
    </xf>
    <xf numFmtId="9" fontId="10" fillId="0" borderId="8" xfId="20" applyFont="1" applyBorder="1" applyAlignment="1" applyProtection="1">
      <alignment horizontal="center" vertical="center" wrapText="1"/>
      <protection locked="0"/>
    </xf>
    <xf numFmtId="9" fontId="10" fillId="0" borderId="7" xfId="20" applyFont="1" applyBorder="1" applyAlignment="1" applyProtection="1">
      <alignment horizontal="center" vertical="center" wrapText="1"/>
      <protection locked="0"/>
    </xf>
    <xf numFmtId="9" fontId="10" fillId="0" borderId="7" xfId="20" applyFont="1" applyBorder="1" applyAlignment="1" applyProtection="1">
      <alignment vertical="top" wrapText="1"/>
      <protection locked="0"/>
    </xf>
    <xf numFmtId="9" fontId="13" fillId="0" borderId="8" xfId="20" applyFont="1" applyBorder="1" applyAlignment="1" applyProtection="1">
      <alignment vertical="top" wrapText="1"/>
      <protection locked="0"/>
    </xf>
    <xf numFmtId="9" fontId="10" fillId="0" borderId="0" xfId="20" applyFont="1"/>
    <xf numFmtId="0" fontId="10" fillId="0" borderId="7" xfId="0" applyFont="1" applyFill="1" applyBorder="1" applyAlignment="1" applyProtection="1">
      <alignment horizontal="center" vertical="center" wrapText="1"/>
      <protection locked="0"/>
    </xf>
    <xf numFmtId="0" fontId="10" fillId="0" borderId="7" xfId="0" applyFont="1" applyFill="1" applyBorder="1" applyAlignment="1" applyProtection="1">
      <alignment vertical="top" wrapText="1"/>
      <protection locked="0"/>
    </xf>
    <xf numFmtId="0" fontId="13" fillId="0" borderId="7" xfId="0" applyFont="1" applyFill="1" applyBorder="1" applyAlignment="1" applyProtection="1">
      <alignment vertical="top" wrapText="1"/>
      <protection locked="0"/>
    </xf>
    <xf numFmtId="0" fontId="13" fillId="0" borderId="7" xfId="0" applyFont="1" applyBorder="1" applyAlignment="1" applyProtection="1">
      <alignment vertical="top" wrapText="1"/>
      <protection locked="0"/>
    </xf>
    <xf numFmtId="0" fontId="7" fillId="0" borderId="7" xfId="21" applyFont="1" applyBorder="1" applyAlignment="1">
      <alignment horizontal="left" vertical="center" wrapText="1" indent="1"/>
    </xf>
    <xf numFmtId="43" fontId="7" fillId="0" borderId="7" xfId="19" applyFont="1" applyBorder="1" applyAlignment="1">
      <alignment horizontal="left" vertical="center" wrapText="1"/>
    </xf>
    <xf numFmtId="43" fontId="13" fillId="0" borderId="7" xfId="19" applyFont="1" applyFill="1" applyBorder="1" applyAlignment="1" applyProtection="1">
      <alignment vertical="top" wrapText="1"/>
      <protection locked="0"/>
    </xf>
    <xf numFmtId="43" fontId="13" fillId="0" borderId="7" xfId="19" applyFont="1" applyBorder="1" applyAlignment="1" applyProtection="1">
      <alignment vertical="top" wrapText="1"/>
      <protection locked="0"/>
    </xf>
    <xf numFmtId="0" fontId="7" fillId="0" borderId="7" xfId="21" applyFont="1" applyBorder="1" applyAlignment="1">
      <alignment vertical="top" wrapText="1"/>
    </xf>
    <xf numFmtId="0" fontId="7" fillId="0" borderId="7" xfId="21" applyFont="1" applyBorder="1" applyAlignment="1">
      <alignment horizontal="left" vertical="top" wrapText="1" indent="1"/>
    </xf>
    <xf numFmtId="0" fontId="7" fillId="0" borderId="7" xfId="21" applyFont="1" applyBorder="1" applyAlignment="1">
      <alignment horizontal="left" vertical="top" wrapText="1"/>
    </xf>
    <xf numFmtId="0" fontId="10" fillId="0" borderId="7" xfId="0" applyFont="1" applyBorder="1" applyAlignment="1">
      <alignment horizontal="center" vertical="top" wrapText="1"/>
    </xf>
    <xf numFmtId="0" fontId="10" fillId="0" borderId="7" xfId="0" applyFont="1" applyBorder="1" applyAlignment="1">
      <alignment vertical="center" wrapText="1"/>
    </xf>
    <xf numFmtId="0" fontId="10" fillId="0" borderId="7" xfId="0" applyFont="1" applyBorder="1" applyAlignment="1">
      <alignment horizontal="left" vertical="center" wrapText="1" indent="3"/>
    </xf>
    <xf numFmtId="0" fontId="10" fillId="0" borderId="8" xfId="0" applyFont="1" applyFill="1" applyBorder="1" applyAlignment="1">
      <alignment horizontal="center" vertical="center" wrapText="1"/>
    </xf>
    <xf numFmtId="0" fontId="10" fillId="0" borderId="7" xfId="0" applyFont="1" applyFill="1" applyBorder="1" applyAlignment="1">
      <alignment horizontal="justify" vertical="center"/>
    </xf>
    <xf numFmtId="0" fontId="10" fillId="0" borderId="7" xfId="0" applyFont="1" applyFill="1" applyBorder="1" applyAlignment="1">
      <alignment vertical="center" wrapText="1"/>
    </xf>
    <xf numFmtId="0" fontId="10" fillId="0" borderId="7" xfId="0" applyFont="1" applyFill="1" applyBorder="1" applyAlignment="1">
      <alignment horizontal="left" vertical="center" wrapText="1"/>
    </xf>
    <xf numFmtId="0" fontId="10" fillId="0" borderId="7" xfId="18" applyFont="1" applyFill="1" applyBorder="1" applyAlignment="1">
      <alignment horizontal="left" vertical="center" wrapText="1"/>
    </xf>
    <xf numFmtId="0" fontId="10" fillId="0" borderId="7" xfId="0" applyFont="1" applyBorder="1" applyAlignment="1">
      <alignment horizontal="left" vertical="center" wrapText="1"/>
    </xf>
    <xf numFmtId="0" fontId="10" fillId="0" borderId="7" xfId="23" applyFont="1" applyFill="1" applyBorder="1" applyAlignment="1">
      <alignment horizontal="left" vertical="center" wrapText="1"/>
    </xf>
    <xf numFmtId="0" fontId="10" fillId="0" borderId="7" xfId="0" applyFont="1" applyBorder="1" applyAlignment="1">
      <alignment horizontal="justify" vertical="center"/>
    </xf>
    <xf numFmtId="0" fontId="10" fillId="0" borderId="7" xfId="24" applyFont="1" applyBorder="1" applyAlignment="1">
      <alignment horizontal="left" vertical="center" wrapText="1"/>
    </xf>
    <xf numFmtId="0" fontId="7" fillId="0" borderId="7" xfId="22" applyFont="1" applyFill="1" applyBorder="1" applyAlignment="1" applyProtection="1">
      <alignment horizontal="center" vertical="center" wrapText="1"/>
      <protection locked="0"/>
    </xf>
    <xf numFmtId="0" fontId="7" fillId="0" borderId="7" xfId="22" applyFont="1" applyBorder="1" applyAlignment="1" applyProtection="1">
      <alignment horizontal="center" vertical="center" wrapText="1"/>
      <protection locked="0"/>
    </xf>
    <xf numFmtId="0" fontId="10" fillId="0" borderId="7" xfId="25" applyFont="1" applyFill="1" applyBorder="1" applyAlignment="1">
      <alignment horizontal="left" vertical="center" wrapText="1"/>
    </xf>
    <xf numFmtId="0" fontId="10" fillId="0" borderId="7" xfId="0" applyFont="1" applyFill="1" applyBorder="1" applyAlignment="1">
      <alignment horizontal="left" vertical="center" wrapText="1" indent="3"/>
    </xf>
    <xf numFmtId="0" fontId="10" fillId="0" borderId="7" xfId="26" applyFont="1" applyBorder="1" applyAlignment="1">
      <alignment vertical="center" wrapText="1"/>
    </xf>
    <xf numFmtId="0" fontId="10" fillId="0" borderId="7" xfId="27" applyFont="1" applyBorder="1" applyAlignment="1">
      <alignment vertical="center" wrapText="1"/>
    </xf>
    <xf numFmtId="0" fontId="10" fillId="0" borderId="0" xfId="0" applyFont="1" applyAlignment="1">
      <alignment horizontal="center" vertical="center"/>
    </xf>
    <xf numFmtId="0" fontId="31" fillId="0" borderId="0" xfId="0" applyFont="1" applyBorder="1" applyAlignment="1" applyProtection="1"/>
    <xf numFmtId="0" fontId="7" fillId="0" borderId="0" xfId="0" applyFont="1" applyBorder="1" applyAlignment="1" applyProtection="1"/>
    <xf numFmtId="0" fontId="7" fillId="0" borderId="0" xfId="8" applyFont="1" applyBorder="1" applyAlignment="1">
      <alignment vertical="top"/>
    </xf>
    <xf numFmtId="0" fontId="30" fillId="5" borderId="1" xfId="0" applyFont="1" applyFill="1" applyBorder="1" applyAlignment="1" applyProtection="1"/>
    <xf numFmtId="0" fontId="30" fillId="6" borderId="1" xfId="0" applyFont="1" applyFill="1" applyBorder="1" applyAlignment="1" applyProtection="1"/>
    <xf numFmtId="0" fontId="32" fillId="7" borderId="1" xfId="0" applyFont="1" applyFill="1" applyBorder="1" applyAlignment="1" applyProtection="1"/>
    <xf numFmtId="0" fontId="7" fillId="0" borderId="0" xfId="0" applyFont="1" applyFill="1" applyBorder="1" applyAlignment="1" applyProtection="1"/>
    <xf numFmtId="0" fontId="30" fillId="3" borderId="2" xfId="0" applyFont="1" applyFill="1" applyBorder="1" applyAlignment="1" applyProtection="1"/>
    <xf numFmtId="0" fontId="30" fillId="5" borderId="1" xfId="0" applyFont="1" applyFill="1" applyBorder="1" applyAlignment="1" applyProtection="1">
      <alignment horizontal="center" vertical="center" textRotation="90" wrapText="1"/>
    </xf>
    <xf numFmtId="0" fontId="30" fillId="6" borderId="1" xfId="0" applyFont="1" applyFill="1" applyBorder="1" applyAlignment="1" applyProtection="1">
      <alignment horizontal="center" vertical="center" textRotation="90" wrapText="1"/>
    </xf>
    <xf numFmtId="0" fontId="32" fillId="7" borderId="1" xfId="0" applyFont="1" applyFill="1" applyBorder="1" applyAlignment="1" applyProtection="1">
      <alignment horizontal="center" vertical="center" textRotation="90"/>
    </xf>
    <xf numFmtId="0" fontId="32" fillId="7" borderId="1" xfId="0" applyFont="1" applyFill="1" applyBorder="1" applyAlignment="1" applyProtection="1">
      <alignment horizontal="center" vertical="center" textRotation="90" wrapText="1"/>
    </xf>
    <xf numFmtId="0" fontId="33" fillId="3" borderId="1" xfId="0" applyFont="1" applyFill="1" applyBorder="1" applyAlignment="1" applyProtection="1">
      <alignment horizontal="center" vertical="center" textRotation="90" wrapText="1"/>
    </xf>
    <xf numFmtId="0" fontId="7" fillId="0" borderId="0" xfId="2" applyFont="1" applyAlignment="1">
      <alignment horizontal="center" vertical="center" wrapText="1"/>
    </xf>
    <xf numFmtId="0" fontId="7" fillId="0" borderId="0" xfId="2" applyFont="1" applyAlignment="1">
      <alignment horizontal="center" vertical="center"/>
    </xf>
    <xf numFmtId="0" fontId="7" fillId="0" borderId="1" xfId="1" applyFont="1" applyBorder="1" applyAlignment="1">
      <alignment horizontal="center" vertical="center"/>
    </xf>
    <xf numFmtId="0" fontId="7" fillId="0" borderId="1" xfId="1" applyFont="1" applyBorder="1" applyAlignment="1">
      <alignment horizontal="left" vertical="top"/>
    </xf>
    <xf numFmtId="0" fontId="7" fillId="0" borderId="0" xfId="1" applyFont="1" applyBorder="1" applyAlignment="1">
      <alignment vertical="center"/>
    </xf>
    <xf numFmtId="0" fontId="7" fillId="0" borderId="1" xfId="1" applyFont="1" applyBorder="1" applyAlignment="1">
      <alignment horizontal="left" vertical="top" wrapText="1"/>
    </xf>
    <xf numFmtId="0" fontId="7" fillId="0" borderId="1" xfId="5" applyFont="1" applyBorder="1" applyAlignment="1">
      <alignment horizontal="center" vertical="center"/>
    </xf>
    <xf numFmtId="0" fontId="7" fillId="0" borderId="1" xfId="1" applyFont="1" applyBorder="1" applyAlignment="1">
      <alignment horizontal="left" vertical="center" wrapText="1"/>
    </xf>
    <xf numFmtId="0" fontId="7" fillId="0" borderId="0" xfId="1" applyFont="1" applyBorder="1" applyAlignment="1">
      <alignment vertical="top"/>
    </xf>
    <xf numFmtId="0" fontId="5" fillId="0" borderId="0" xfId="1" applyFont="1" applyBorder="1" applyAlignment="1" applyProtection="1">
      <alignment horizontal="center" vertical="center" wrapText="1"/>
      <protection locked="0"/>
    </xf>
    <xf numFmtId="165" fontId="5" fillId="0" borderId="0" xfId="1" applyNumberFormat="1" applyFont="1" applyBorder="1" applyAlignment="1" applyProtection="1">
      <alignment horizontal="center" vertical="center"/>
      <protection locked="0"/>
    </xf>
    <xf numFmtId="164" fontId="7" fillId="0" borderId="1" xfId="1" applyNumberFormat="1" applyFont="1" applyFill="1" applyBorder="1" applyAlignment="1" applyProtection="1">
      <alignment horizontal="center" vertical="center" wrapText="1"/>
    </xf>
    <xf numFmtId="164" fontId="7" fillId="8" borderId="1" xfId="0" applyNumberFormat="1" applyFont="1" applyFill="1" applyBorder="1" applyAlignment="1" applyProtection="1">
      <alignment horizontal="center" vertical="center" wrapText="1"/>
    </xf>
    <xf numFmtId="0" fontId="7" fillId="0" borderId="0" xfId="8" applyFont="1" applyBorder="1" applyAlignment="1">
      <alignment horizontal="left" vertical="center" wrapText="1"/>
    </xf>
    <xf numFmtId="0" fontId="7" fillId="0" borderId="0" xfId="0" applyFont="1" applyBorder="1" applyAlignment="1" applyProtection="1">
      <alignment vertical="center"/>
    </xf>
    <xf numFmtId="0" fontId="30" fillId="5" borderId="3" xfId="0" applyFont="1" applyFill="1" applyBorder="1" applyAlignment="1" applyProtection="1"/>
    <xf numFmtId="0" fontId="7" fillId="8" borderId="0" xfId="5" applyFont="1" applyFill="1" applyBorder="1" applyAlignment="1">
      <alignment vertical="center"/>
    </xf>
    <xf numFmtId="0" fontId="5" fillId="8" borderId="7" xfId="2" applyFont="1" applyFill="1" applyBorder="1" applyAlignment="1" applyProtection="1">
      <alignment horizontal="center" wrapText="1"/>
      <protection locked="0"/>
    </xf>
    <xf numFmtId="0" fontId="7" fillId="2" borderId="0" xfId="5" applyFont="1" applyFill="1" applyBorder="1" applyAlignment="1">
      <alignment vertical="center"/>
    </xf>
    <xf numFmtId="164" fontId="7" fillId="0" borderId="1" xfId="0" applyNumberFormat="1" applyFont="1" applyFill="1" applyBorder="1" applyAlignment="1" applyProtection="1">
      <alignment horizontal="center" vertical="center"/>
    </xf>
    <xf numFmtId="2" fontId="8" fillId="14" borderId="6" xfId="2" applyNumberFormat="1" applyFont="1" applyFill="1" applyBorder="1" applyAlignment="1" applyProtection="1">
      <alignment wrapText="1"/>
      <protection locked="0"/>
    </xf>
    <xf numFmtId="0" fontId="7" fillId="0" borderId="1" xfId="5" applyFont="1" applyFill="1" applyBorder="1" applyAlignment="1">
      <alignment horizontal="center" vertical="center"/>
    </xf>
    <xf numFmtId="0" fontId="7" fillId="0" borderId="0" xfId="5" applyFont="1" applyFill="1" applyBorder="1" applyAlignment="1">
      <alignment vertical="center"/>
    </xf>
    <xf numFmtId="2" fontId="8" fillId="0" borderId="6" xfId="2" applyNumberFormat="1" applyFont="1" applyFill="1" applyBorder="1" applyAlignment="1" applyProtection="1">
      <alignment horizontal="left" wrapText="1" indent="4"/>
      <protection locked="0"/>
    </xf>
    <xf numFmtId="0" fontId="7" fillId="0" borderId="1" xfId="5" applyFont="1" applyBorder="1" applyAlignment="1">
      <alignment horizontal="left" vertical="top"/>
    </xf>
    <xf numFmtId="0" fontId="7" fillId="0" borderId="0" xfId="5" applyFont="1" applyBorder="1" applyAlignment="1">
      <alignment vertical="center"/>
    </xf>
    <xf numFmtId="2" fontId="8" fillId="14" borderId="6" xfId="2" applyNumberFormat="1" applyFont="1" applyFill="1" applyBorder="1" applyAlignment="1" applyProtection="1">
      <alignment horizontal="left" wrapText="1" indent="4"/>
      <protection locked="0"/>
    </xf>
    <xf numFmtId="2" fontId="8" fillId="0" borderId="6" xfId="2" applyNumberFormat="1" applyFont="1" applyBorder="1" applyAlignment="1" applyProtection="1">
      <alignment horizontal="left" wrapText="1"/>
      <protection locked="0"/>
    </xf>
    <xf numFmtId="2" fontId="7" fillId="0" borderId="6" xfId="2" applyNumberFormat="1" applyFont="1" applyBorder="1" applyAlignment="1" applyProtection="1">
      <alignment wrapText="1"/>
      <protection locked="0"/>
    </xf>
    <xf numFmtId="2" fontId="8" fillId="0" borderId="6" xfId="2" applyNumberFormat="1" applyFont="1" applyBorder="1" applyAlignment="1" applyProtection="1">
      <alignment wrapText="1"/>
      <protection locked="0"/>
    </xf>
    <xf numFmtId="2" fontId="7" fillId="14" borderId="6" xfId="2" applyNumberFormat="1" applyFont="1" applyFill="1" applyBorder="1" applyAlignment="1" applyProtection="1">
      <alignment wrapText="1"/>
      <protection locked="0"/>
    </xf>
    <xf numFmtId="164" fontId="7" fillId="8" borderId="1" xfId="0" applyNumberFormat="1" applyFont="1" applyFill="1" applyBorder="1" applyAlignment="1" applyProtection="1">
      <alignment horizontal="center" vertical="center"/>
    </xf>
    <xf numFmtId="2" fontId="5" fillId="8" borderId="6" xfId="2" applyNumberFormat="1" applyFont="1" applyFill="1" applyBorder="1" applyAlignment="1" applyProtection="1">
      <alignment horizontal="center" wrapText="1"/>
      <protection locked="0"/>
    </xf>
    <xf numFmtId="0" fontId="7" fillId="8" borderId="1" xfId="5" applyFont="1" applyFill="1" applyBorder="1" applyAlignment="1">
      <alignment horizontal="center" vertical="center"/>
    </xf>
    <xf numFmtId="0" fontId="7" fillId="8" borderId="1" xfId="5" applyFont="1" applyFill="1" applyBorder="1" applyAlignment="1">
      <alignment horizontal="left" vertical="top"/>
    </xf>
    <xf numFmtId="2" fontId="7" fillId="14" borderId="6" xfId="2" applyNumberFormat="1" applyFont="1" applyFill="1" applyBorder="1" applyAlignment="1" applyProtection="1">
      <alignment horizontal="left" wrapText="1" indent="3"/>
      <protection locked="0"/>
    </xf>
    <xf numFmtId="2" fontId="7" fillId="0" borderId="6" xfId="2" applyNumberFormat="1" applyFont="1" applyBorder="1" applyAlignment="1" applyProtection="1">
      <alignment horizontal="left" wrapText="1" indent="3"/>
      <protection locked="0"/>
    </xf>
    <xf numFmtId="2" fontId="7" fillId="0" borderId="6" xfId="2" applyNumberFormat="1" applyFont="1" applyFill="1" applyBorder="1" applyAlignment="1" applyProtection="1">
      <alignment horizontal="left" wrapText="1" indent="3"/>
      <protection locked="0"/>
    </xf>
    <xf numFmtId="2" fontId="7" fillId="0" borderId="6" xfId="2" applyNumberFormat="1" applyFont="1" applyBorder="1" applyAlignment="1" applyProtection="1">
      <alignment horizontal="left" wrapText="1"/>
      <protection locked="0"/>
    </xf>
    <xf numFmtId="2" fontId="7" fillId="14" borderId="6" xfId="2" applyNumberFormat="1" applyFont="1" applyFill="1" applyBorder="1" applyAlignment="1" applyProtection="1">
      <alignment horizontal="left" wrapText="1"/>
      <protection locked="0"/>
    </xf>
    <xf numFmtId="2" fontId="8" fillId="0" borderId="6" xfId="2" applyNumberFormat="1" applyFont="1" applyBorder="1" applyAlignment="1" applyProtection="1">
      <alignment horizontal="left" wrapText="1" indent="3"/>
      <protection locked="0"/>
    </xf>
    <xf numFmtId="0" fontId="7" fillId="0" borderId="1" xfId="5" applyFont="1" applyBorder="1" applyAlignment="1">
      <alignment horizontal="left" vertical="top" wrapText="1"/>
    </xf>
    <xf numFmtId="0" fontId="7" fillId="0" borderId="1" xfId="2" applyFont="1" applyBorder="1" applyAlignment="1">
      <alignment horizontal="center" vertical="center"/>
    </xf>
    <xf numFmtId="0" fontId="7" fillId="0" borderId="1" xfId="2" applyFont="1" applyBorder="1" applyAlignment="1">
      <alignment horizontal="left" vertical="top"/>
    </xf>
    <xf numFmtId="0" fontId="8" fillId="0" borderId="6" xfId="2" applyFont="1" applyBorder="1" applyAlignment="1" applyProtection="1">
      <alignment horizontal="left" wrapText="1" indent="3"/>
      <protection locked="0"/>
    </xf>
    <xf numFmtId="0" fontId="8" fillId="0" borderId="6" xfId="2" applyFont="1" applyFill="1" applyBorder="1" applyAlignment="1" applyProtection="1">
      <alignment horizontal="left" wrapText="1" indent="3"/>
      <protection locked="0"/>
    </xf>
    <xf numFmtId="2" fontId="7" fillId="0" borderId="6" xfId="2" applyNumberFormat="1" applyFont="1" applyFill="1" applyBorder="1" applyAlignment="1" applyProtection="1">
      <alignment horizontal="left" wrapText="1"/>
      <protection locked="0"/>
    </xf>
    <xf numFmtId="0" fontId="7" fillId="0" borderId="1" xfId="5" applyFont="1" applyFill="1" applyBorder="1" applyAlignment="1">
      <alignment horizontal="left" vertical="top"/>
    </xf>
    <xf numFmtId="0" fontId="8" fillId="0" borderId="6" xfId="2" applyFont="1" applyBorder="1" applyAlignment="1" applyProtection="1">
      <alignment wrapText="1"/>
      <protection locked="0"/>
    </xf>
    <xf numFmtId="0" fontId="8" fillId="0" borderId="6" xfId="2" applyFont="1" applyFill="1" applyBorder="1" applyAlignment="1" applyProtection="1">
      <alignment wrapText="1"/>
      <protection locked="0"/>
    </xf>
    <xf numFmtId="0" fontId="7" fillId="0" borderId="0" xfId="5" applyFont="1" applyBorder="1" applyAlignment="1">
      <alignment vertical="top"/>
    </xf>
    <xf numFmtId="165" fontId="5" fillId="0" borderId="0" xfId="5" applyNumberFormat="1" applyFont="1" applyBorder="1" applyAlignment="1" applyProtection="1">
      <alignment horizontal="center" vertical="center"/>
      <protection locked="0"/>
    </xf>
    <xf numFmtId="0" fontId="7" fillId="8" borderId="0" xfId="2" applyFont="1" applyFill="1" applyBorder="1" applyAlignment="1">
      <alignment vertical="top"/>
    </xf>
    <xf numFmtId="0" fontId="7" fillId="0" borderId="0" xfId="2" applyFont="1" applyBorder="1" applyAlignment="1">
      <alignment vertical="top"/>
    </xf>
    <xf numFmtId="0" fontId="7" fillId="2" borderId="1" xfId="5" applyFont="1" applyFill="1" applyBorder="1" applyAlignment="1">
      <alignment horizontal="center" vertical="center"/>
    </xf>
    <xf numFmtId="0" fontId="7" fillId="2" borderId="0" xfId="5" applyFont="1" applyFill="1" applyBorder="1" applyAlignment="1">
      <alignment vertical="top"/>
    </xf>
    <xf numFmtId="0" fontId="7" fillId="0" borderId="1" xfId="0" applyFont="1" applyFill="1" applyBorder="1" applyAlignment="1">
      <alignment horizontal="center" vertical="center"/>
    </xf>
    <xf numFmtId="0" fontId="10" fillId="8" borderId="1" xfId="0" applyFont="1" applyFill="1" applyBorder="1" applyAlignment="1">
      <alignment horizontal="center" vertical="center"/>
    </xf>
    <xf numFmtId="0" fontId="7" fillId="8" borderId="1" xfId="0" applyFont="1" applyFill="1" applyBorder="1" applyAlignment="1">
      <alignment horizontal="center" vertical="center"/>
    </xf>
    <xf numFmtId="0" fontId="7" fillId="8" borderId="1" xfId="2" applyFont="1" applyFill="1" applyBorder="1" applyAlignment="1">
      <alignment horizontal="center" vertical="center"/>
    </xf>
    <xf numFmtId="0" fontId="7" fillId="8" borderId="1" xfId="2" applyFont="1" applyFill="1" applyBorder="1" applyAlignment="1">
      <alignment horizontal="left" vertical="top"/>
    </xf>
    <xf numFmtId="0" fontId="7" fillId="8" borderId="0" xfId="5" applyFont="1" applyFill="1" applyBorder="1" applyAlignment="1">
      <alignment vertical="top"/>
    </xf>
    <xf numFmtId="165" fontId="5" fillId="8" borderId="0" xfId="5" applyNumberFormat="1" applyFont="1" applyFill="1" applyBorder="1" applyAlignment="1" applyProtection="1">
      <alignment horizontal="center" vertical="center"/>
      <protection locked="0"/>
    </xf>
    <xf numFmtId="0" fontId="7" fillId="14" borderId="6" xfId="28" applyFont="1" applyFill="1" applyBorder="1" applyAlignment="1" applyProtection="1">
      <alignment wrapText="1"/>
      <protection locked="0"/>
    </xf>
    <xf numFmtId="0" fontId="7" fillId="0" borderId="6" xfId="28" applyFont="1" applyBorder="1" applyAlignment="1" applyProtection="1">
      <alignment wrapText="1"/>
      <protection locked="0"/>
    </xf>
    <xf numFmtId="0" fontId="7" fillId="14" borderId="6" xfId="28" applyFont="1" applyFill="1" applyBorder="1" applyAlignment="1" applyProtection="1">
      <alignment horizontal="left" wrapText="1" indent="3"/>
      <protection locked="0"/>
    </xf>
    <xf numFmtId="0" fontId="8" fillId="14" borderId="6" xfId="28" applyFont="1" applyFill="1" applyBorder="1" applyAlignment="1" applyProtection="1">
      <alignment wrapText="1"/>
      <protection locked="0"/>
    </xf>
    <xf numFmtId="0" fontId="8" fillId="0" borderId="6" xfId="28" applyFont="1" applyBorder="1" applyAlignment="1" applyProtection="1">
      <alignment horizontal="left" wrapText="1" indent="3"/>
      <protection locked="0"/>
    </xf>
    <xf numFmtId="0" fontId="7" fillId="0" borderId="6" xfId="28" applyFont="1" applyBorder="1" applyAlignment="1" applyProtection="1">
      <alignment horizontal="left" wrapText="1"/>
      <protection locked="0"/>
    </xf>
    <xf numFmtId="0" fontId="7" fillId="0" borderId="6" xfId="28" applyFont="1" applyBorder="1" applyAlignment="1" applyProtection="1">
      <alignment horizontal="left" wrapText="1" indent="3"/>
      <protection locked="0"/>
    </xf>
    <xf numFmtId="0" fontId="8" fillId="0" borderId="6" xfId="28" applyFont="1" applyBorder="1" applyAlignment="1" applyProtection="1">
      <alignment horizontal="left" wrapText="1"/>
      <protection locked="0"/>
    </xf>
    <xf numFmtId="0" fontId="8" fillId="0" borderId="6" xfId="28" applyFont="1" applyBorder="1" applyAlignment="1" applyProtection="1">
      <alignment wrapText="1"/>
      <protection locked="0"/>
    </xf>
    <xf numFmtId="0" fontId="8" fillId="0" borderId="6" xfId="28" applyFont="1" applyBorder="1" applyAlignment="1" applyProtection="1">
      <alignment horizontal="left" wrapText="1" indent="4"/>
      <protection locked="0"/>
    </xf>
    <xf numFmtId="0" fontId="8" fillId="14" borderId="6" xfId="28" applyFont="1" applyFill="1" applyBorder="1" applyAlignment="1" applyProtection="1">
      <alignment horizontal="left" wrapText="1"/>
      <protection locked="0"/>
    </xf>
    <xf numFmtId="0" fontId="8" fillId="14" borderId="6" xfId="28" applyFont="1" applyFill="1" applyBorder="1" applyAlignment="1" applyProtection="1">
      <alignment horizontal="left" wrapText="1" indent="3"/>
      <protection locked="0"/>
    </xf>
    <xf numFmtId="0" fontId="7" fillId="0" borderId="6" xfId="28" applyFont="1" applyBorder="1" applyAlignment="1" applyProtection="1">
      <alignment horizontal="left" wrapText="1" indent="4"/>
      <protection locked="0"/>
    </xf>
    <xf numFmtId="0" fontId="8" fillId="0" borderId="7" xfId="28" applyFont="1" applyBorder="1" applyAlignment="1" applyProtection="1">
      <alignment horizontal="left" wrapText="1"/>
      <protection locked="0"/>
    </xf>
    <xf numFmtId="0" fontId="8" fillId="0" borderId="7" xfId="28" applyFont="1" applyBorder="1" applyAlignment="1" applyProtection="1">
      <alignment wrapText="1"/>
      <protection locked="0"/>
    </xf>
    <xf numFmtId="0" fontId="8" fillId="14" borderId="6" xfId="28" applyFont="1" applyFill="1" applyBorder="1" applyAlignment="1" applyProtection="1">
      <alignment horizontal="left" wrapText="1" indent="4"/>
      <protection locked="0"/>
    </xf>
    <xf numFmtId="0" fontId="8" fillId="14" borderId="10" xfId="28" applyFont="1" applyFill="1" applyBorder="1" applyAlignment="1" applyProtection="1">
      <alignment wrapText="1"/>
      <protection locked="0"/>
    </xf>
    <xf numFmtId="0" fontId="7" fillId="0" borderId="6" xfId="28" applyFont="1" applyBorder="1" applyProtection="1">
      <protection locked="0"/>
    </xf>
    <xf numFmtId="0" fontId="5" fillId="8" borderId="7" xfId="28" applyFont="1" applyFill="1" applyBorder="1" applyAlignment="1" applyProtection="1">
      <alignment horizontal="center" wrapText="1"/>
      <protection locked="0"/>
    </xf>
    <xf numFmtId="0" fontId="9" fillId="8" borderId="6" xfId="28" applyFont="1" applyFill="1" applyBorder="1" applyAlignment="1" applyProtection="1">
      <alignment horizontal="center" wrapText="1"/>
      <protection locked="0"/>
    </xf>
    <xf numFmtId="0" fontId="5" fillId="8" borderId="6" xfId="28" applyFont="1" applyFill="1" applyBorder="1" applyAlignment="1" applyProtection="1">
      <alignment horizontal="center" wrapText="1"/>
      <protection locked="0"/>
    </xf>
    <xf numFmtId="0" fontId="8" fillId="0" borderId="6" xfId="28" applyFont="1" applyFill="1" applyBorder="1" applyAlignment="1" applyProtection="1">
      <alignment wrapText="1"/>
      <protection locked="0"/>
    </xf>
    <xf numFmtId="0" fontId="7" fillId="0" borderId="6" xfId="28" applyFont="1" applyFill="1" applyBorder="1" applyAlignment="1" applyProtection="1">
      <alignment wrapText="1"/>
      <protection locked="0"/>
    </xf>
    <xf numFmtId="0" fontId="7" fillId="0" borderId="6" xfId="28" applyFont="1" applyFill="1" applyBorder="1" applyAlignment="1" applyProtection="1">
      <alignment horizontal="left" wrapText="1" indent="3"/>
      <protection locked="0"/>
    </xf>
    <xf numFmtId="0" fontId="7" fillId="0" borderId="1" xfId="2" applyFont="1" applyFill="1" applyBorder="1" applyAlignment="1">
      <alignment horizontal="center" vertical="center"/>
    </xf>
    <xf numFmtId="0" fontId="7" fillId="0" borderId="1" xfId="2" applyFont="1" applyFill="1" applyBorder="1" applyAlignment="1">
      <alignment horizontal="left" vertical="top"/>
    </xf>
    <xf numFmtId="0" fontId="8" fillId="0" borderId="6" xfId="28" applyFont="1" applyFill="1" applyBorder="1" applyAlignment="1" applyProtection="1">
      <alignment horizontal="left" wrapText="1" indent="3"/>
      <protection locked="0"/>
    </xf>
    <xf numFmtId="0" fontId="7" fillId="0" borderId="7" xfId="28" applyFont="1" applyBorder="1" applyAlignment="1" applyProtection="1">
      <alignment wrapText="1"/>
      <protection locked="0"/>
    </xf>
    <xf numFmtId="0" fontId="7" fillId="0" borderId="7" xfId="28" applyFont="1" applyBorder="1" applyAlignment="1" applyProtection="1">
      <alignment horizontal="left" wrapText="1"/>
      <protection locked="0"/>
    </xf>
    <xf numFmtId="0" fontId="7" fillId="2" borderId="7" xfId="28" applyFont="1" applyFill="1" applyBorder="1" applyAlignment="1" applyProtection="1">
      <alignment horizontal="left" wrapText="1"/>
      <protection locked="0"/>
    </xf>
    <xf numFmtId="0" fontId="7" fillId="14" borderId="7" xfId="28" applyFont="1" applyFill="1" applyBorder="1" applyAlignment="1" applyProtection="1">
      <alignment horizontal="left" wrapText="1"/>
      <protection locked="0"/>
    </xf>
    <xf numFmtId="0" fontId="7" fillId="0" borderId="7" xfId="28" applyFont="1" applyBorder="1" applyAlignment="1" applyProtection="1">
      <alignment horizontal="left" wrapText="1" indent="4"/>
      <protection locked="0"/>
    </xf>
    <xf numFmtId="0" fontId="7" fillId="14" borderId="7" xfId="28" applyFont="1" applyFill="1" applyBorder="1" applyAlignment="1" applyProtection="1">
      <alignment wrapText="1"/>
      <protection locked="0"/>
    </xf>
    <xf numFmtId="0" fontId="7" fillId="0" borderId="7" xfId="28" applyFont="1" applyFill="1" applyBorder="1" applyAlignment="1" applyProtection="1">
      <alignment horizontal="left" wrapText="1" indent="4"/>
      <protection locked="0"/>
    </xf>
    <xf numFmtId="0" fontId="7" fillId="0" borderId="7" xfId="28" applyFont="1" applyFill="1" applyBorder="1" applyAlignment="1" applyProtection="1">
      <alignment wrapText="1"/>
      <protection locked="0"/>
    </xf>
    <xf numFmtId="0" fontId="10" fillId="0" borderId="0" xfId="0" applyFont="1" applyBorder="1" applyAlignment="1">
      <alignment horizontal="center"/>
    </xf>
    <xf numFmtId="0" fontId="7" fillId="0" borderId="0" xfId="0" applyFont="1" applyBorder="1" applyAlignment="1" applyProtection="1">
      <alignment horizontal="center"/>
    </xf>
    <xf numFmtId="0" fontId="7" fillId="0" borderId="0" xfId="8" applyFont="1" applyBorder="1" applyAlignment="1">
      <alignment vertical="center"/>
    </xf>
    <xf numFmtId="0" fontId="7" fillId="0" borderId="1" xfId="8" applyFont="1" applyBorder="1" applyAlignment="1">
      <alignment horizontal="center" vertical="center"/>
    </xf>
    <xf numFmtId="0" fontId="7" fillId="0" borderId="1" xfId="8" applyFont="1" applyBorder="1" applyAlignment="1">
      <alignment horizontal="left" vertical="center" wrapText="1"/>
    </xf>
    <xf numFmtId="0" fontId="7" fillId="0" borderId="1" xfId="8" applyFont="1" applyBorder="1" applyAlignment="1">
      <alignment horizontal="left" vertical="top"/>
    </xf>
    <xf numFmtId="0" fontId="7" fillId="0" borderId="0" xfId="8" applyFont="1" applyFill="1" applyBorder="1" applyAlignment="1">
      <alignment vertical="center"/>
    </xf>
    <xf numFmtId="0" fontId="7" fillId="0" borderId="1" xfId="8" applyFont="1" applyBorder="1" applyAlignment="1">
      <alignment vertical="center"/>
    </xf>
    <xf numFmtId="0" fontId="7" fillId="0" borderId="1" xfId="2" applyFont="1" applyBorder="1" applyAlignment="1">
      <alignment horizontal="left" vertical="center" wrapText="1"/>
    </xf>
    <xf numFmtId="164" fontId="5" fillId="0" borderId="0" xfId="8" applyNumberFormat="1" applyFont="1" applyBorder="1" applyAlignment="1" applyProtection="1">
      <alignment horizontal="center" vertical="center"/>
      <protection locked="0"/>
    </xf>
    <xf numFmtId="0" fontId="7" fillId="0" borderId="0" xfId="8" applyFont="1" applyBorder="1" applyAlignment="1" applyProtection="1">
      <alignment vertical="center" wrapText="1"/>
      <protection locked="0"/>
    </xf>
    <xf numFmtId="0" fontId="7" fillId="0" borderId="0" xfId="8" applyFont="1" applyBorder="1" applyAlignment="1">
      <alignment horizontal="center" vertical="top"/>
    </xf>
    <xf numFmtId="0" fontId="7" fillId="8" borderId="1" xfId="8" applyFont="1" applyFill="1" applyBorder="1" applyAlignment="1">
      <alignment horizontal="center" vertical="center"/>
    </xf>
    <xf numFmtId="0" fontId="7" fillId="8" borderId="1" xfId="8" applyFont="1" applyFill="1" applyBorder="1" applyAlignment="1">
      <alignment horizontal="left" vertical="top"/>
    </xf>
    <xf numFmtId="0" fontId="8" fillId="0" borderId="7" xfId="28" applyFont="1" applyBorder="1" applyAlignment="1" applyProtection="1">
      <alignment horizontal="left" wrapText="1" indent="4"/>
      <protection locked="0"/>
    </xf>
    <xf numFmtId="2" fontId="7" fillId="14" borderId="6" xfId="28" applyNumberFormat="1" applyFont="1" applyFill="1" applyBorder="1" applyAlignment="1" applyProtection="1">
      <alignment wrapText="1"/>
      <protection locked="0"/>
    </xf>
    <xf numFmtId="0" fontId="8" fillId="14" borderId="7" xfId="28" applyFont="1" applyFill="1" applyBorder="1" applyAlignment="1" applyProtection="1">
      <alignment wrapText="1"/>
      <protection locked="0"/>
    </xf>
    <xf numFmtId="0" fontId="7" fillId="14" borderId="7" xfId="28" applyFont="1" applyFill="1" applyBorder="1" applyAlignment="1" applyProtection="1">
      <alignment horizontal="left" wrapText="1" indent="4"/>
      <protection locked="0"/>
    </xf>
    <xf numFmtId="0" fontId="8" fillId="14" borderId="7" xfId="28" applyFont="1" applyFill="1" applyBorder="1" applyAlignment="1" applyProtection="1">
      <alignment horizontal="left" wrapText="1" indent="4"/>
      <protection locked="0"/>
    </xf>
    <xf numFmtId="0" fontId="7" fillId="14" borderId="7" xfId="28" applyFont="1" applyFill="1" applyBorder="1" applyAlignment="1" applyProtection="1">
      <alignment horizontal="left" wrapText="1" indent="3"/>
      <protection locked="0"/>
    </xf>
    <xf numFmtId="0" fontId="7" fillId="0" borderId="7" xfId="28" applyFont="1" applyBorder="1" applyAlignment="1" applyProtection="1">
      <alignment horizontal="left" wrapText="1" indent="3"/>
      <protection locked="0"/>
    </xf>
    <xf numFmtId="0" fontId="7" fillId="15" borderId="7" xfId="28" applyFont="1" applyFill="1" applyBorder="1" applyAlignment="1" applyProtection="1">
      <alignment horizontal="left" wrapText="1"/>
      <protection locked="0"/>
    </xf>
    <xf numFmtId="0" fontId="8" fillId="15" borderId="7" xfId="28" applyFont="1" applyFill="1" applyBorder="1" applyAlignment="1" applyProtection="1">
      <alignment wrapText="1"/>
      <protection locked="0"/>
    </xf>
    <xf numFmtId="0" fontId="8" fillId="0" borderId="7" xfId="28" applyFont="1" applyFill="1" applyBorder="1" applyAlignment="1" applyProtection="1">
      <alignment horizontal="left" wrapText="1" indent="4"/>
      <protection locked="0"/>
    </xf>
    <xf numFmtId="0" fontId="7" fillId="0" borderId="7" xfId="28" applyFont="1" applyFill="1" applyBorder="1" applyAlignment="1" applyProtection="1">
      <alignment horizontal="left" wrapText="1" indent="3"/>
      <protection locked="0"/>
    </xf>
    <xf numFmtId="0" fontId="10" fillId="0" borderId="1" xfId="0" applyFont="1" applyFill="1" applyBorder="1" applyAlignment="1">
      <alignment horizontal="left" vertical="top"/>
    </xf>
    <xf numFmtId="0" fontId="8" fillId="0" borderId="7" xfId="28" applyFont="1" applyFill="1" applyBorder="1" applyAlignment="1" applyProtection="1">
      <alignment wrapText="1"/>
      <protection locked="0"/>
    </xf>
    <xf numFmtId="164" fontId="7" fillId="0" borderId="1" xfId="4" applyNumberFormat="1" applyFont="1" applyFill="1" applyBorder="1" applyAlignment="1" applyProtection="1">
      <alignment horizontal="center" vertical="center" wrapText="1"/>
    </xf>
    <xf numFmtId="0" fontId="8" fillId="0" borderId="7" xfId="28" applyFont="1" applyFill="1" applyBorder="1" applyAlignment="1" applyProtection="1">
      <alignment horizontal="left" wrapText="1" indent="3"/>
      <protection locked="0"/>
    </xf>
    <xf numFmtId="0" fontId="8" fillId="0" borderId="7" xfId="28" applyFont="1" applyFill="1" applyBorder="1" applyAlignment="1" applyProtection="1">
      <alignment horizontal="left" wrapText="1"/>
      <protection locked="0"/>
    </xf>
    <xf numFmtId="0" fontId="7" fillId="0" borderId="1" xfId="2" applyFont="1" applyFill="1" applyBorder="1" applyAlignment="1">
      <alignment horizontal="left" vertical="top" wrapText="1"/>
    </xf>
    <xf numFmtId="164" fontId="7" fillId="8" borderId="1" xfId="4" applyNumberFormat="1" applyFont="1" applyFill="1" applyBorder="1" applyAlignment="1" applyProtection="1">
      <alignment horizontal="center" vertical="center" wrapText="1"/>
    </xf>
    <xf numFmtId="0" fontId="7" fillId="8" borderId="1" xfId="2" applyFont="1" applyFill="1" applyBorder="1" applyAlignment="1">
      <alignment horizontal="left" vertical="top" wrapText="1"/>
    </xf>
    <xf numFmtId="0" fontId="7" fillId="0" borderId="1" xfId="2" applyFont="1" applyBorder="1" applyAlignment="1">
      <alignment horizontal="left" vertical="top" wrapText="1"/>
    </xf>
    <xf numFmtId="0" fontId="7" fillId="2" borderId="1" xfId="2" applyFont="1" applyFill="1" applyBorder="1" applyAlignment="1">
      <alignment horizontal="center" vertical="center"/>
    </xf>
    <xf numFmtId="0" fontId="7" fillId="2" borderId="0" xfId="2" applyFont="1" applyFill="1" applyBorder="1" applyAlignment="1">
      <alignment vertical="center"/>
    </xf>
    <xf numFmtId="0" fontId="7" fillId="8" borderId="1" xfId="2" applyFont="1" applyFill="1" applyBorder="1" applyAlignment="1">
      <alignment horizontal="left" vertical="center" wrapText="1"/>
    </xf>
    <xf numFmtId="0" fontId="7" fillId="2" borderId="1" xfId="2" applyFont="1" applyFill="1" applyBorder="1" applyAlignment="1">
      <alignment horizontal="left" vertical="center" wrapText="1"/>
    </xf>
    <xf numFmtId="0" fontId="8" fillId="15" borderId="7" xfId="28" applyFont="1" applyFill="1" applyBorder="1" applyAlignment="1" applyProtection="1">
      <alignment horizontal="left" wrapText="1" indent="4"/>
      <protection locked="0"/>
    </xf>
    <xf numFmtId="0" fontId="7" fillId="0" borderId="0" xfId="2" applyFont="1" applyBorder="1" applyAlignment="1">
      <alignment horizontal="center" vertical="top"/>
    </xf>
    <xf numFmtId="165" fontId="5" fillId="0" borderId="0" xfId="2" applyNumberFormat="1" applyFont="1" applyBorder="1" applyAlignment="1" applyProtection="1">
      <alignment horizontal="center" vertical="center"/>
      <protection locked="0"/>
    </xf>
    <xf numFmtId="0" fontId="9" fillId="8" borderId="7" xfId="28" applyFont="1" applyFill="1" applyBorder="1" applyAlignment="1" applyProtection="1">
      <alignment horizontal="center" wrapText="1"/>
      <protection locked="0"/>
    </xf>
    <xf numFmtId="0" fontId="10" fillId="8" borderId="1" xfId="0" applyFont="1" applyFill="1" applyBorder="1" applyAlignment="1">
      <alignment horizontal="left" vertical="top"/>
    </xf>
    <xf numFmtId="0" fontId="10" fillId="0" borderId="0" xfId="0" applyFont="1" applyFill="1" applyAlignment="1">
      <alignment vertical="center"/>
    </xf>
    <xf numFmtId="0" fontId="10" fillId="0" borderId="1" xfId="0" applyFont="1" applyBorder="1" applyAlignment="1">
      <alignment horizontal="center" vertical="center" wrapText="1"/>
    </xf>
    <xf numFmtId="0" fontId="10" fillId="0" borderId="1" xfId="0" applyFont="1" applyBorder="1" applyAlignment="1">
      <alignment horizontal="left" vertical="top" wrapText="1"/>
    </xf>
    <xf numFmtId="0" fontId="10" fillId="0" borderId="0" xfId="0" applyFont="1" applyAlignment="1">
      <alignment vertical="center" wrapText="1"/>
    </xf>
    <xf numFmtId="0" fontId="10" fillId="8" borderId="1" xfId="0" applyFont="1" applyFill="1" applyBorder="1" applyAlignment="1">
      <alignment horizontal="center" vertical="center" wrapText="1"/>
    </xf>
    <xf numFmtId="0" fontId="10" fillId="8" borderId="1" xfId="0" applyFont="1" applyFill="1" applyBorder="1" applyAlignment="1">
      <alignment horizontal="left" vertical="top" wrapText="1"/>
    </xf>
    <xf numFmtId="0" fontId="10" fillId="0" borderId="0" xfId="0" applyFont="1" applyBorder="1"/>
    <xf numFmtId="0" fontId="10" fillId="8" borderId="0" xfId="0" applyFont="1" applyFill="1" applyBorder="1"/>
    <xf numFmtId="0" fontId="7" fillId="0" borderId="6" xfId="28" applyFont="1" applyFill="1" applyBorder="1" applyAlignment="1" applyProtection="1">
      <alignment horizontal="left" wrapText="1" indent="4"/>
      <protection locked="0"/>
    </xf>
    <xf numFmtId="0" fontId="8" fillId="0" borderId="6" xfId="28" applyFont="1" applyFill="1" applyBorder="1" applyAlignment="1" applyProtection="1">
      <alignment horizontal="left" wrapText="1"/>
      <protection locked="0"/>
    </xf>
    <xf numFmtId="0" fontId="7" fillId="0" borderId="6" xfId="28" applyFont="1" applyFill="1" applyBorder="1" applyAlignment="1" applyProtection="1">
      <alignment horizontal="left" wrapText="1"/>
      <protection locked="0"/>
    </xf>
    <xf numFmtId="0" fontId="10" fillId="0" borderId="7" xfId="29" applyFont="1" applyBorder="1" applyAlignment="1">
      <alignment horizontal="left" vertical="center" wrapText="1"/>
    </xf>
    <xf numFmtId="0" fontId="10" fillId="0" borderId="7" xfId="30" applyFont="1" applyBorder="1" applyAlignment="1">
      <alignment vertical="center" wrapText="1"/>
    </xf>
    <xf numFmtId="0" fontId="7" fillId="0" borderId="6" xfId="28" applyFont="1" applyBorder="1" applyAlignment="1" applyProtection="1">
      <alignment horizontal="left" wrapText="1" indent="5"/>
      <protection locked="0"/>
    </xf>
    <xf numFmtId="0" fontId="7" fillId="0" borderId="6" xfId="28" applyFont="1" applyFill="1" applyBorder="1" applyAlignment="1" applyProtection="1">
      <alignment horizontal="left" wrapText="1" indent="5"/>
      <protection locked="0"/>
    </xf>
    <xf numFmtId="0" fontId="10" fillId="0" borderId="1" xfId="0" applyFont="1" applyBorder="1" applyAlignment="1">
      <alignment horizontal="left" vertical="center" wrapText="1"/>
    </xf>
    <xf numFmtId="0" fontId="7" fillId="2" borderId="6" xfId="28" applyFont="1" applyFill="1" applyBorder="1" applyAlignment="1" applyProtection="1">
      <alignment horizontal="left" wrapText="1" indent="3"/>
      <protection locked="0"/>
    </xf>
    <xf numFmtId="0" fontId="7" fillId="2" borderId="6" xfId="28" applyFont="1" applyFill="1" applyBorder="1" applyAlignment="1" applyProtection="1">
      <alignment wrapText="1"/>
      <protection locked="0"/>
    </xf>
    <xf numFmtId="2" fontId="7" fillId="0" borderId="6" xfId="28" applyNumberFormat="1" applyFont="1" applyFill="1" applyBorder="1" applyAlignment="1" applyProtection="1">
      <alignment wrapText="1"/>
      <protection locked="0"/>
    </xf>
    <xf numFmtId="0" fontId="7" fillId="2" borderId="6" xfId="28" applyFont="1" applyFill="1" applyBorder="1" applyAlignment="1" applyProtection="1">
      <alignment horizontal="left" wrapText="1" indent="5"/>
      <protection locked="0"/>
    </xf>
    <xf numFmtId="0" fontId="7" fillId="2" borderId="6" xfId="28" applyFont="1" applyFill="1" applyBorder="1" applyAlignment="1" applyProtection="1">
      <alignment horizontal="left" wrapText="1"/>
      <protection locked="0"/>
    </xf>
    <xf numFmtId="0" fontId="7" fillId="0" borderId="6" xfId="28" applyFont="1" applyFill="1" applyBorder="1" applyAlignment="1" applyProtection="1">
      <alignment horizontal="left" wrapText="1" indent="6"/>
      <protection locked="0"/>
    </xf>
    <xf numFmtId="0" fontId="10" fillId="0" borderId="7" xfId="29" applyFont="1" applyFill="1" applyBorder="1" applyAlignment="1">
      <alignment horizontal="left" vertical="center" wrapText="1"/>
    </xf>
    <xf numFmtId="0" fontId="7" fillId="0" borderId="6" xfId="28" applyFont="1" applyBorder="1" applyAlignment="1" applyProtection="1">
      <alignment horizontal="left" wrapText="1" indent="6"/>
      <protection locked="0"/>
    </xf>
    <xf numFmtId="0" fontId="10" fillId="0" borderId="7" xfId="30" applyFont="1" applyBorder="1" applyAlignment="1">
      <alignment horizontal="left" vertical="center" wrapText="1" indent="6"/>
    </xf>
    <xf numFmtId="0" fontId="10" fillId="2" borderId="7" xfId="30" applyFont="1" applyFill="1" applyBorder="1" applyAlignment="1">
      <alignment horizontal="left" vertical="center" wrapText="1" indent="6"/>
    </xf>
    <xf numFmtId="0" fontId="7" fillId="0" borderId="11" xfId="28" applyFont="1" applyBorder="1" applyAlignment="1" applyProtection="1">
      <alignment wrapText="1"/>
      <protection locked="0"/>
    </xf>
    <xf numFmtId="0" fontId="7" fillId="0" borderId="11" xfId="28" applyFont="1" applyBorder="1" applyAlignment="1" applyProtection="1">
      <alignment horizontal="left" wrapText="1" indent="5"/>
      <protection locked="0"/>
    </xf>
    <xf numFmtId="0" fontId="7" fillId="0" borderId="10" xfId="28" applyFont="1" applyBorder="1" applyAlignment="1" applyProtection="1">
      <alignment wrapText="1"/>
      <protection locked="0"/>
    </xf>
    <xf numFmtId="0" fontId="10" fillId="0" borderId="7" xfId="29" applyFont="1" applyBorder="1" applyAlignment="1">
      <alignment horizontal="left" vertical="center" wrapText="1" indent="5"/>
    </xf>
    <xf numFmtId="0" fontId="9" fillId="8" borderId="11" xfId="28" applyFont="1" applyFill="1" applyBorder="1" applyAlignment="1" applyProtection="1">
      <alignment horizontal="center" wrapText="1"/>
      <protection locked="0"/>
    </xf>
    <xf numFmtId="0" fontId="7" fillId="0" borderId="1" xfId="8" applyFont="1" applyBorder="1" applyAlignment="1">
      <alignment horizontal="left" vertical="top" wrapText="1"/>
    </xf>
    <xf numFmtId="0" fontId="7" fillId="2" borderId="7" xfId="28" applyFont="1" applyFill="1" applyBorder="1" applyAlignment="1" applyProtection="1">
      <alignment wrapText="1"/>
      <protection locked="0"/>
    </xf>
    <xf numFmtId="0" fontId="7" fillId="2" borderId="7" xfId="30" applyFont="1" applyFill="1" applyBorder="1" applyAlignment="1">
      <alignment wrapText="1"/>
    </xf>
    <xf numFmtId="0" fontId="7" fillId="2" borderId="7" xfId="29" applyFont="1" applyFill="1" applyBorder="1" applyAlignment="1">
      <alignment horizontal="left" wrapText="1"/>
    </xf>
    <xf numFmtId="0" fontId="7" fillId="2" borderId="7" xfId="30" applyFont="1" applyFill="1" applyBorder="1" applyAlignment="1">
      <alignment horizontal="left" wrapText="1"/>
    </xf>
    <xf numFmtId="0" fontId="7" fillId="2" borderId="6" xfId="29" applyFont="1" applyFill="1" applyBorder="1" applyAlignment="1">
      <alignment horizontal="left" wrapText="1"/>
    </xf>
    <xf numFmtId="0" fontId="10" fillId="0" borderId="7" xfId="30" applyFont="1" applyBorder="1" applyAlignment="1">
      <alignment horizontal="left" vertical="center" wrapText="1"/>
    </xf>
    <xf numFmtId="0" fontId="10" fillId="0" borderId="7" xfId="30" applyFont="1" applyBorder="1" applyAlignment="1">
      <alignment horizontal="left" vertical="center" wrapText="1" indent="5"/>
    </xf>
    <xf numFmtId="0" fontId="10" fillId="2" borderId="7" xfId="29" applyFont="1" applyFill="1" applyBorder="1" applyAlignment="1">
      <alignment horizontal="left" vertical="center" wrapText="1"/>
    </xf>
    <xf numFmtId="0" fontId="10" fillId="0" borderId="7" xfId="29" applyFont="1" applyBorder="1" applyAlignment="1">
      <alignment horizontal="left" vertical="center" wrapText="1" indent="6"/>
    </xf>
    <xf numFmtId="0" fontId="10" fillId="0" borderId="7" xfId="30" applyFont="1" applyBorder="1" applyAlignment="1" applyProtection="1">
      <alignment vertical="center" wrapText="1"/>
      <protection locked="0"/>
    </xf>
    <xf numFmtId="0" fontId="8" fillId="2" borderId="6" xfId="28" applyFont="1" applyFill="1" applyBorder="1" applyAlignment="1" applyProtection="1">
      <alignment horizontal="left" wrapText="1" indent="5"/>
      <protection locked="0"/>
    </xf>
    <xf numFmtId="164" fontId="10" fillId="0" borderId="0" xfId="0" applyNumberFormat="1" applyFont="1" applyAlignment="1">
      <alignment vertical="center"/>
    </xf>
    <xf numFmtId="0" fontId="10" fillId="2" borderId="0" xfId="0" applyFont="1" applyFill="1" applyAlignment="1">
      <alignment vertical="center"/>
    </xf>
    <xf numFmtId="0" fontId="10" fillId="2" borderId="7" xfId="31" applyFont="1" applyFill="1" applyBorder="1" applyAlignment="1">
      <alignment vertical="center" wrapText="1"/>
    </xf>
    <xf numFmtId="0" fontId="10" fillId="2" borderId="7" xfId="31" applyFont="1" applyFill="1" applyBorder="1" applyAlignment="1">
      <alignment horizontal="left" vertical="center" wrapText="1" indent="5"/>
    </xf>
    <xf numFmtId="0" fontId="7" fillId="0" borderId="7" xfId="28" applyFont="1" applyBorder="1" applyAlignment="1" applyProtection="1">
      <alignment horizontal="left" wrapText="1" indent="5"/>
      <protection locked="0"/>
    </xf>
    <xf numFmtId="0" fontId="8" fillId="2" borderId="7" xfId="28" applyFont="1" applyFill="1" applyBorder="1" applyAlignment="1" applyProtection="1">
      <alignment horizontal="left" wrapText="1"/>
      <protection locked="0"/>
    </xf>
    <xf numFmtId="0" fontId="7" fillId="2" borderId="7" xfId="28" applyFont="1" applyFill="1" applyBorder="1" applyAlignment="1" applyProtection="1">
      <alignment horizontal="left" wrapText="1" indent="4"/>
      <protection locked="0"/>
    </xf>
    <xf numFmtId="0" fontId="7" fillId="0" borderId="7" xfId="28" applyFont="1" applyBorder="1" applyAlignment="1" applyProtection="1">
      <alignment horizontal="left" wrapText="1" indent="6"/>
      <protection locked="0"/>
    </xf>
    <xf numFmtId="0" fontId="7" fillId="14" borderId="7" xfId="28" applyFont="1" applyFill="1" applyBorder="1" applyAlignment="1" applyProtection="1">
      <alignment horizontal="left" wrapText="1" indent="6"/>
      <protection locked="0"/>
    </xf>
    <xf numFmtId="0" fontId="8" fillId="0" borderId="7" xfId="28" applyFont="1" applyBorder="1" applyAlignment="1" applyProtection="1">
      <alignment horizontal="left" wrapText="1" indent="5"/>
      <protection locked="0"/>
    </xf>
    <xf numFmtId="0" fontId="7" fillId="0" borderId="7" xfId="28" applyFont="1" applyBorder="1" applyAlignment="1" applyProtection="1">
      <alignment horizontal="left" wrapText="1" indent="8"/>
      <protection locked="0"/>
    </xf>
    <xf numFmtId="0" fontId="8" fillId="0" borderId="7" xfId="28" applyFont="1" applyBorder="1" applyAlignment="1" applyProtection="1">
      <alignment horizontal="left" wrapText="1" indent="7"/>
      <protection locked="0"/>
    </xf>
    <xf numFmtId="0" fontId="7" fillId="0" borderId="7" xfId="28" applyFont="1" applyBorder="1" applyAlignment="1" applyProtection="1">
      <alignment horizontal="left" indent="4"/>
      <protection locked="0"/>
    </xf>
    <xf numFmtId="0" fontId="10" fillId="2" borderId="7" xfId="31" applyFont="1" applyFill="1" applyBorder="1" applyAlignment="1">
      <alignment horizontal="left" vertical="center" wrapText="1"/>
    </xf>
    <xf numFmtId="0" fontId="10" fillId="2" borderId="7" xfId="31" applyFont="1" applyFill="1" applyBorder="1" applyAlignment="1">
      <alignment horizontal="left" vertical="center" wrapText="1" indent="2"/>
    </xf>
    <xf numFmtId="164" fontId="10" fillId="0" borderId="0" xfId="0" applyNumberFormat="1" applyFont="1" applyAlignment="1">
      <alignment horizontal="center" vertical="center"/>
    </xf>
    <xf numFmtId="0" fontId="8" fillId="14" borderId="7" xfId="28" applyFont="1" applyFill="1" applyBorder="1" applyAlignment="1" applyProtection="1">
      <alignment horizontal="left" wrapText="1"/>
      <protection locked="0"/>
    </xf>
    <xf numFmtId="0" fontId="7" fillId="0" borderId="7" xfId="28" applyFont="1" applyBorder="1" applyProtection="1">
      <protection locked="0"/>
    </xf>
    <xf numFmtId="0" fontId="7" fillId="0" borderId="7" xfId="28" applyFont="1" applyBorder="1" applyAlignment="1" applyProtection="1">
      <alignment horizontal="left" indent="3"/>
      <protection locked="0"/>
    </xf>
    <xf numFmtId="0" fontId="8" fillId="2" borderId="6" xfId="28" applyFont="1" applyFill="1" applyBorder="1" applyAlignment="1" applyProtection="1">
      <alignment horizontal="left" wrapText="1" indent="3"/>
      <protection locked="0"/>
    </xf>
    <xf numFmtId="0" fontId="7" fillId="0" borderId="7" xfId="13" applyFont="1" applyBorder="1" applyAlignment="1">
      <alignment horizontal="left" vertical="center" wrapText="1" shrinkToFit="1"/>
    </xf>
    <xf numFmtId="0" fontId="7" fillId="0" borderId="7" xfId="3" applyFont="1" applyBorder="1" applyAlignment="1">
      <alignment horizontal="left" vertical="center" wrapText="1"/>
    </xf>
    <xf numFmtId="0" fontId="7" fillId="0" borderId="7" xfId="12" applyFont="1" applyBorder="1" applyAlignment="1">
      <alignment vertical="center" wrapText="1"/>
    </xf>
    <xf numFmtId="0" fontId="7" fillId="0" borderId="7" xfId="13" applyFont="1" applyBorder="1" applyAlignment="1">
      <alignment horizontal="left" vertical="center" wrapText="1"/>
    </xf>
    <xf numFmtId="164" fontId="7" fillId="2" borderId="1" xfId="1" applyNumberFormat="1" applyFont="1" applyFill="1" applyBorder="1" applyAlignment="1" applyProtection="1">
      <alignment horizontal="center" vertical="center" wrapText="1"/>
    </xf>
    <xf numFmtId="164" fontId="7" fillId="8" borderId="1" xfId="1" applyNumberFormat="1" applyFont="1" applyFill="1" applyBorder="1" applyAlignment="1" applyProtection="1">
      <alignment horizontal="center" vertical="center" wrapText="1"/>
    </xf>
    <xf numFmtId="0" fontId="10" fillId="8" borderId="0" xfId="0" applyFont="1" applyFill="1"/>
    <xf numFmtId="164" fontId="10" fillId="8" borderId="0" xfId="0" applyNumberFormat="1" applyFont="1" applyFill="1" applyAlignment="1">
      <alignment horizontal="center" vertical="center"/>
    </xf>
    <xf numFmtId="0" fontId="11" fillId="8" borderId="7" xfId="30" applyFont="1" applyFill="1" applyBorder="1" applyAlignment="1" applyProtection="1">
      <alignment horizontal="center" wrapText="1"/>
      <protection locked="0"/>
    </xf>
    <xf numFmtId="0" fontId="7" fillId="0" borderId="7" xfId="28" applyFont="1" applyFill="1" applyBorder="1" applyAlignment="1" applyProtection="1">
      <alignment horizontal="left" wrapText="1"/>
      <protection locked="0"/>
    </xf>
    <xf numFmtId="0" fontId="10" fillId="0" borderId="7" xfId="31" applyFont="1" applyFill="1" applyBorder="1" applyAlignment="1">
      <alignment horizontal="left" vertical="center" wrapText="1"/>
    </xf>
    <xf numFmtId="0" fontId="7" fillId="0" borderId="7" xfId="28" applyFont="1" applyFill="1" applyBorder="1" applyAlignment="1" applyProtection="1">
      <alignment horizontal="left" wrapText="1" indent="5"/>
      <protection locked="0"/>
    </xf>
    <xf numFmtId="0" fontId="10" fillId="0" borderId="7" xfId="31" applyFont="1" applyFill="1" applyBorder="1" applyAlignment="1">
      <alignment vertical="center" wrapText="1"/>
    </xf>
    <xf numFmtId="0" fontId="7" fillId="0" borderId="7" xfId="28" applyFont="1" applyFill="1" applyBorder="1" applyAlignment="1" applyProtection="1">
      <alignment horizontal="left" indent="4"/>
      <protection locked="0"/>
    </xf>
    <xf numFmtId="0" fontId="8" fillId="0" borderId="7" xfId="28" applyFont="1" applyFill="1" applyBorder="1" applyAlignment="1" applyProtection="1">
      <alignment horizontal="left" wrapText="1" indent="5"/>
      <protection locked="0"/>
    </xf>
    <xf numFmtId="0" fontId="7" fillId="0" borderId="7" xfId="28" applyFont="1" applyFill="1" applyBorder="1" applyAlignment="1" applyProtection="1">
      <alignment horizontal="left" wrapText="1" indent="8"/>
      <protection locked="0"/>
    </xf>
    <xf numFmtId="0" fontId="10" fillId="0" borderId="1" xfId="0" applyFont="1" applyFill="1" applyBorder="1" applyAlignment="1">
      <alignment horizontal="left" vertical="top" wrapText="1"/>
    </xf>
    <xf numFmtId="0" fontId="7" fillId="0" borderId="7" xfId="28" applyFont="1" applyFill="1" applyBorder="1" applyAlignment="1" applyProtection="1">
      <alignment horizontal="left" wrapText="1" indent="6"/>
      <protection locked="0"/>
    </xf>
    <xf numFmtId="0" fontId="8" fillId="14" borderId="7" xfId="28" applyFont="1" applyFill="1" applyBorder="1" applyAlignment="1" applyProtection="1">
      <alignment horizontal="left" wrapText="1" indent="3"/>
      <protection locked="0"/>
    </xf>
    <xf numFmtId="0" fontId="7" fillId="8" borderId="1" xfId="1" applyFont="1" applyFill="1" applyBorder="1" applyAlignment="1" applyProtection="1">
      <alignment horizontal="center" vertical="center" wrapText="1"/>
    </xf>
    <xf numFmtId="0" fontId="7" fillId="8" borderId="0" xfId="2" applyFont="1" applyFill="1" applyBorder="1" applyAlignment="1">
      <alignment horizontal="center" vertical="center"/>
    </xf>
    <xf numFmtId="0" fontId="5" fillId="0" borderId="1" xfId="10" applyFont="1" applyFill="1" applyBorder="1" applyAlignment="1" applyProtection="1">
      <alignment horizontal="center" vertical="center" wrapText="1"/>
    </xf>
    <xf numFmtId="0" fontId="7" fillId="0" borderId="7" xfId="2" applyFont="1" applyFill="1" applyBorder="1" applyAlignment="1" applyProtection="1">
      <alignment wrapText="1"/>
      <protection locked="0"/>
    </xf>
    <xf numFmtId="0" fontId="7" fillId="0" borderId="7" xfId="2" applyFont="1" applyFill="1" applyBorder="1" applyAlignment="1" applyProtection="1">
      <alignment horizontal="left" wrapText="1" indent="3"/>
      <protection locked="0"/>
    </xf>
    <xf numFmtId="0" fontId="7" fillId="0" borderId="7" xfId="2" applyFont="1" applyFill="1" applyBorder="1" applyAlignment="1" applyProtection="1">
      <alignment horizontal="left" wrapText="1"/>
      <protection locked="0"/>
    </xf>
    <xf numFmtId="0" fontId="8" fillId="0" borderId="7" xfId="2" applyFont="1" applyFill="1" applyBorder="1" applyAlignment="1" applyProtection="1">
      <alignment wrapText="1"/>
      <protection locked="0"/>
    </xf>
    <xf numFmtId="0" fontId="8" fillId="0" borderId="7" xfId="2" applyFont="1" applyFill="1" applyBorder="1" applyAlignment="1" applyProtection="1">
      <alignment horizontal="left" wrapText="1" indent="3"/>
      <protection locked="0"/>
    </xf>
    <xf numFmtId="0" fontId="8" fillId="0" borderId="7" xfId="2" applyFont="1" applyFill="1" applyBorder="1" applyAlignment="1" applyProtection="1">
      <alignment horizontal="left" wrapText="1" indent="6"/>
      <protection locked="0"/>
    </xf>
    <xf numFmtId="0" fontId="7" fillId="0" borderId="7" xfId="2" applyFont="1" applyFill="1" applyBorder="1" applyAlignment="1" applyProtection="1">
      <alignment horizontal="left" wrapText="1" indent="4"/>
      <protection locked="0"/>
    </xf>
    <xf numFmtId="0" fontId="7" fillId="0" borderId="0" xfId="2" applyFont="1" applyFill="1" applyBorder="1" applyAlignment="1">
      <alignment vertical="center"/>
    </xf>
    <xf numFmtId="0" fontId="7" fillId="0" borderId="7" xfId="2" applyFont="1" applyFill="1" applyBorder="1" applyAlignment="1" applyProtection="1">
      <alignment horizontal="left" wrapText="1" indent="7"/>
      <protection locked="0"/>
    </xf>
    <xf numFmtId="0" fontId="7" fillId="0" borderId="0" xfId="2" applyFont="1" applyFill="1" applyBorder="1" applyAlignment="1">
      <alignment horizontal="center" vertical="center"/>
    </xf>
    <xf numFmtId="0" fontId="7" fillId="14" borderId="7" xfId="2" applyFont="1" applyFill="1" applyBorder="1" applyAlignment="1" applyProtection="1">
      <alignment wrapText="1"/>
      <protection locked="0"/>
    </xf>
    <xf numFmtId="0" fontId="7" fillId="14" borderId="7" xfId="2" applyFont="1" applyFill="1" applyBorder="1" applyAlignment="1" applyProtection="1">
      <alignment horizontal="left" wrapText="1" indent="4"/>
      <protection locked="0"/>
    </xf>
    <xf numFmtId="0" fontId="7" fillId="14" borderId="7" xfId="2" applyFont="1" applyFill="1" applyBorder="1" applyAlignment="1" applyProtection="1">
      <alignment horizontal="left" wrapText="1" indent="3"/>
      <protection locked="0"/>
    </xf>
    <xf numFmtId="0" fontId="7" fillId="0" borderId="7" xfId="2" applyFont="1" applyBorder="1" applyAlignment="1" applyProtection="1">
      <alignment horizontal="left" wrapText="1" indent="3"/>
      <protection locked="0"/>
    </xf>
    <xf numFmtId="0" fontId="7" fillId="0" borderId="7" xfId="2" applyFont="1" applyBorder="1" applyAlignment="1" applyProtection="1">
      <alignment wrapText="1"/>
      <protection locked="0"/>
    </xf>
    <xf numFmtId="0" fontId="7" fillId="14" borderId="7" xfId="2" applyFont="1" applyFill="1" applyBorder="1" applyAlignment="1" applyProtection="1">
      <alignment horizontal="left" indent="4"/>
      <protection locked="0"/>
    </xf>
    <xf numFmtId="0" fontId="8" fillId="0" borderId="7" xfId="2" applyFont="1" applyBorder="1" applyAlignment="1" applyProtection="1">
      <alignment wrapText="1"/>
      <protection locked="0"/>
    </xf>
    <xf numFmtId="0" fontId="7" fillId="14" borderId="7" xfId="2" applyFont="1" applyFill="1" applyBorder="1" applyAlignment="1" applyProtection="1">
      <alignment horizontal="left" wrapText="1"/>
      <protection locked="0"/>
    </xf>
    <xf numFmtId="0" fontId="7" fillId="0" borderId="7" xfId="2" applyFont="1" applyBorder="1" applyAlignment="1" applyProtection="1">
      <alignment horizontal="left" wrapText="1"/>
      <protection locked="0"/>
    </xf>
    <xf numFmtId="0" fontId="8" fillId="0" borderId="7" xfId="2" applyFont="1" applyBorder="1" applyAlignment="1" applyProtection="1">
      <alignment horizontal="left" wrapText="1" indent="3"/>
      <protection locked="0"/>
    </xf>
    <xf numFmtId="0" fontId="8" fillId="14" borderId="7" xfId="2" applyFont="1" applyFill="1" applyBorder="1" applyAlignment="1" applyProtection="1">
      <alignment horizontal="left" wrapText="1"/>
      <protection locked="0"/>
    </xf>
    <xf numFmtId="0" fontId="7" fillId="8" borderId="0" xfId="2" applyFont="1" applyFill="1" applyBorder="1" applyAlignment="1">
      <alignment horizontal="center" vertical="top"/>
    </xf>
    <xf numFmtId="0" fontId="7" fillId="0" borderId="7" xfId="2" applyFont="1" applyBorder="1" applyProtection="1">
      <protection locked="0"/>
    </xf>
    <xf numFmtId="0" fontId="5" fillId="8" borderId="7" xfId="0" applyFont="1" applyFill="1" applyBorder="1" applyAlignment="1" applyProtection="1">
      <alignment horizontal="center" wrapText="1"/>
      <protection locked="0"/>
    </xf>
    <xf numFmtId="0" fontId="8" fillId="0" borderId="7" xfId="0" applyFont="1" applyBorder="1" applyAlignment="1" applyProtection="1">
      <alignment wrapText="1"/>
      <protection locked="0"/>
    </xf>
    <xf numFmtId="0" fontId="8" fillId="0" borderId="7" xfId="0" applyFont="1" applyBorder="1" applyAlignment="1" applyProtection="1">
      <alignment horizontal="left" wrapText="1" indent="5"/>
      <protection locked="0"/>
    </xf>
    <xf numFmtId="0" fontId="8" fillId="0" borderId="7" xfId="0" applyFont="1" applyBorder="1" applyAlignment="1" applyProtection="1">
      <alignment horizontal="left" wrapText="1"/>
      <protection locked="0"/>
    </xf>
    <xf numFmtId="0" fontId="7" fillId="0" borderId="7" xfId="0" applyFont="1" applyBorder="1" applyAlignment="1" applyProtection="1">
      <alignment horizontal="left" wrapText="1"/>
      <protection locked="0"/>
    </xf>
    <xf numFmtId="0" fontId="7" fillId="0" borderId="7" xfId="0" applyFont="1" applyBorder="1" applyAlignment="1" applyProtection="1">
      <alignment wrapText="1"/>
      <protection locked="0"/>
    </xf>
    <xf numFmtId="0" fontId="7" fillId="0" borderId="7" xfId="0" applyFont="1" applyBorder="1" applyAlignment="1" applyProtection="1">
      <alignment horizontal="left" wrapText="1" indent="5"/>
      <protection locked="0"/>
    </xf>
    <xf numFmtId="0" fontId="7" fillId="0" borderId="7" xfId="0" applyFont="1" applyFill="1" applyBorder="1" applyAlignment="1" applyProtection="1">
      <alignment horizontal="left" wrapText="1"/>
      <protection locked="0"/>
    </xf>
    <xf numFmtId="0" fontId="7" fillId="0" borderId="7" xfId="0" applyFont="1" applyFill="1" applyBorder="1" applyAlignment="1" applyProtection="1">
      <alignment wrapText="1"/>
      <protection locked="0"/>
    </xf>
    <xf numFmtId="0" fontId="7" fillId="0" borderId="7" xfId="0" applyFont="1" applyBorder="1" applyAlignment="1" applyProtection="1">
      <alignment horizontal="left" wrapText="1" indent="4"/>
      <protection locked="0"/>
    </xf>
    <xf numFmtId="0" fontId="7" fillId="0" borderId="8" xfId="0" applyFont="1" applyBorder="1" applyAlignment="1" applyProtection="1">
      <alignment horizontal="left" wrapText="1" indent="4"/>
      <protection locked="0"/>
    </xf>
    <xf numFmtId="0" fontId="9" fillId="8" borderId="7" xfId="0" applyFont="1" applyFill="1" applyBorder="1" applyAlignment="1" applyProtection="1">
      <alignment horizontal="center" wrapText="1"/>
      <protection locked="0"/>
    </xf>
    <xf numFmtId="0" fontId="7" fillId="2" borderId="7" xfId="28" applyFont="1" applyFill="1" applyBorder="1" applyAlignment="1" applyProtection="1">
      <alignment horizontal="left" wrapText="1" indent="3"/>
      <protection locked="0"/>
    </xf>
    <xf numFmtId="0" fontId="8" fillId="2" borderId="7" xfId="28" applyFont="1" applyFill="1" applyBorder="1" applyAlignment="1" applyProtection="1">
      <alignment wrapText="1"/>
      <protection locked="0"/>
    </xf>
    <xf numFmtId="0" fontId="8" fillId="0" borderId="7" xfId="28" applyFont="1" applyBorder="1" applyAlignment="1" applyProtection="1">
      <alignment horizontal="left" wrapText="1" indent="3"/>
      <protection locked="0"/>
    </xf>
    <xf numFmtId="0" fontId="8" fillId="0" borderId="7" xfId="28" applyFont="1" applyBorder="1" applyAlignment="1" applyProtection="1">
      <alignment horizontal="left" wrapText="1" indent="2"/>
      <protection locked="0"/>
    </xf>
    <xf numFmtId="0" fontId="7" fillId="14" borderId="7" xfId="28" applyFont="1" applyFill="1" applyBorder="1" applyAlignment="1" applyProtection="1">
      <alignment horizontal="left" wrapText="1" indent="2"/>
      <protection locked="0"/>
    </xf>
    <xf numFmtId="0" fontId="7" fillId="0" borderId="7" xfId="28" applyFont="1" applyFill="1" applyBorder="1" applyAlignment="1" applyProtection="1">
      <alignment horizontal="left" wrapText="1" indent="2"/>
      <protection locked="0"/>
    </xf>
    <xf numFmtId="0" fontId="7" fillId="0" borderId="7" xfId="28" applyFont="1" applyBorder="1" applyAlignment="1" applyProtection="1">
      <alignment horizontal="left" wrapText="1" indent="2"/>
      <protection locked="0"/>
    </xf>
    <xf numFmtId="0" fontId="8" fillId="0" borderId="9" xfId="28" applyFont="1" applyBorder="1" applyAlignment="1" applyProtection="1">
      <alignment horizontal="left" wrapText="1"/>
      <protection locked="0"/>
    </xf>
    <xf numFmtId="0" fontId="8" fillId="14" borderId="7" xfId="28" applyFont="1" applyFill="1" applyBorder="1" applyAlignment="1" applyProtection="1">
      <alignment horizontal="left" wrapText="1" indent="2"/>
      <protection locked="0"/>
    </xf>
    <xf numFmtId="0" fontId="8" fillId="14" borderId="7" xfId="28" applyFont="1" applyFill="1" applyBorder="1" applyAlignment="1" applyProtection="1">
      <alignment horizontal="left" wrapText="1" indent="5"/>
      <protection locked="0"/>
    </xf>
    <xf numFmtId="0" fontId="7" fillId="0" borderId="7" xfId="5" applyFont="1" applyBorder="1" applyAlignment="1" applyProtection="1">
      <alignment horizontal="left" vertical="center" wrapText="1"/>
      <protection locked="0"/>
    </xf>
    <xf numFmtId="0" fontId="7" fillId="0" borderId="7" xfId="28" quotePrefix="1" applyFont="1" applyBorder="1" applyAlignment="1" applyProtection="1">
      <alignment horizontal="left" wrapText="1" indent="3"/>
      <protection locked="0"/>
    </xf>
    <xf numFmtId="0" fontId="7" fillId="14" borderId="7" xfId="28" quotePrefix="1" applyFont="1" applyFill="1" applyBorder="1" applyAlignment="1" applyProtection="1">
      <alignment horizontal="left" wrapText="1" indent="3"/>
      <protection locked="0"/>
    </xf>
    <xf numFmtId="0" fontId="7" fillId="0" borderId="7" xfId="2" applyFont="1" applyBorder="1" applyAlignment="1" applyProtection="1">
      <alignment horizontal="left" wrapText="1" indent="4"/>
      <protection locked="0"/>
    </xf>
    <xf numFmtId="0" fontId="10" fillId="0" borderId="7" xfId="0" applyFont="1" applyBorder="1" applyAlignment="1" applyProtection="1">
      <alignment wrapText="1"/>
      <protection locked="0"/>
    </xf>
    <xf numFmtId="0" fontId="9" fillId="8" borderId="7" xfId="2" applyFont="1" applyFill="1" applyBorder="1" applyAlignment="1" applyProtection="1">
      <alignment horizontal="center" wrapText="1"/>
      <protection locked="0"/>
    </xf>
    <xf numFmtId="0" fontId="7" fillId="0" borderId="7" xfId="2" applyFont="1" applyBorder="1" applyAlignment="1" applyProtection="1">
      <alignment horizontal="left" wrapText="1" indent="6"/>
      <protection locked="0"/>
    </xf>
    <xf numFmtId="0" fontId="7" fillId="0" borderId="7" xfId="2" applyFont="1" applyFill="1" applyBorder="1" applyAlignment="1" applyProtection="1">
      <alignment horizontal="left" wrapText="1" indent="6"/>
      <protection locked="0"/>
    </xf>
    <xf numFmtId="0" fontId="7" fillId="14" borderId="7" xfId="2" applyFont="1" applyFill="1" applyBorder="1" applyAlignment="1" applyProtection="1">
      <alignment horizontal="left" wrapText="1" indent="6"/>
      <protection locked="0"/>
    </xf>
    <xf numFmtId="0" fontId="7" fillId="0" borderId="7" xfId="2" applyFont="1" applyBorder="1" applyAlignment="1" applyProtection="1">
      <alignment horizontal="left" wrapText="1" indent="5"/>
      <protection locked="0"/>
    </xf>
    <xf numFmtId="0" fontId="7" fillId="0" borderId="7" xfId="2" applyFont="1" applyBorder="1" applyAlignment="1" applyProtection="1">
      <alignment horizontal="left" wrapText="1" indent="8"/>
      <protection locked="0"/>
    </xf>
    <xf numFmtId="0" fontId="7" fillId="0" borderId="7" xfId="2" applyFont="1" applyFill="1" applyBorder="1" applyAlignment="1" applyProtection="1">
      <alignment horizontal="left" wrapText="1" indent="8"/>
      <protection locked="0"/>
    </xf>
    <xf numFmtId="0" fontId="8" fillId="14" borderId="7" xfId="2" applyFont="1" applyFill="1" applyBorder="1" applyAlignment="1" applyProtection="1">
      <alignment horizontal="left" wrapText="1" indent="2"/>
      <protection locked="0"/>
    </xf>
    <xf numFmtId="0" fontId="8" fillId="0" borderId="7" xfId="2" applyFont="1" applyBorder="1" applyAlignment="1" applyProtection="1">
      <alignment horizontal="left" wrapText="1" indent="2"/>
      <protection locked="0"/>
    </xf>
    <xf numFmtId="0" fontId="5" fillId="8" borderId="7" xfId="2" applyFont="1" applyFill="1" applyBorder="1" applyAlignment="1" applyProtection="1">
      <alignment horizontal="center"/>
      <protection locked="0"/>
    </xf>
    <xf numFmtId="0" fontId="5" fillId="8" borderId="7" xfId="28" applyFont="1" applyFill="1" applyBorder="1" applyAlignment="1">
      <alignment horizontal="center" vertical="top" wrapText="1"/>
    </xf>
    <xf numFmtId="0" fontId="7" fillId="0" borderId="9" xfId="28" applyFont="1" applyBorder="1" applyAlignment="1">
      <alignment vertical="top" wrapText="1"/>
    </xf>
    <xf numFmtId="0" fontId="7" fillId="0" borderId="7" xfId="28" applyFont="1" applyBorder="1" applyAlignment="1">
      <alignment vertical="top" wrapText="1"/>
    </xf>
    <xf numFmtId="0" fontId="7" fillId="0" borderId="7" xfId="28" applyFont="1" applyFill="1" applyBorder="1" applyAlignment="1">
      <alignment vertical="top" wrapText="1"/>
    </xf>
    <xf numFmtId="0" fontId="7" fillId="0" borderId="7" xfId="28" applyFont="1" applyBorder="1" applyAlignment="1">
      <alignment horizontal="left" vertical="top" wrapText="1"/>
    </xf>
    <xf numFmtId="0" fontId="7" fillId="0" borderId="7" xfId="28" applyFont="1" applyBorder="1" applyAlignment="1">
      <alignment horizontal="left" vertical="top" wrapText="1" indent="1"/>
    </xf>
    <xf numFmtId="0" fontId="7" fillId="2" borderId="7" xfId="28" applyFont="1" applyFill="1" applyBorder="1" applyAlignment="1">
      <alignment vertical="top" wrapText="1"/>
    </xf>
    <xf numFmtId="0" fontId="7" fillId="2" borderId="7" xfId="28" applyFont="1" applyFill="1" applyBorder="1" applyAlignment="1">
      <alignment horizontal="left" vertical="top" wrapText="1"/>
    </xf>
    <xf numFmtId="0" fontId="10" fillId="0" borderId="7" xfId="0" applyFont="1" applyBorder="1" applyAlignment="1">
      <alignment horizontal="left" wrapText="1"/>
    </xf>
    <xf numFmtId="0" fontId="10" fillId="0" borderId="7" xfId="0" applyFont="1" applyBorder="1" applyAlignment="1">
      <alignment wrapText="1"/>
    </xf>
    <xf numFmtId="0" fontId="10" fillId="0" borderId="7" xfId="0" applyFont="1" applyBorder="1" applyAlignment="1">
      <alignment horizontal="left" wrapText="1" shrinkToFit="1"/>
    </xf>
    <xf numFmtId="0" fontId="11" fillId="8" borderId="7" xfId="0" applyFont="1" applyFill="1" applyBorder="1" applyAlignment="1">
      <alignment horizontal="center" wrapText="1"/>
    </xf>
    <xf numFmtId="0" fontId="7" fillId="0" borderId="7" xfId="0" applyFont="1" applyBorder="1" applyAlignment="1">
      <alignment horizontal="left" wrapText="1"/>
    </xf>
    <xf numFmtId="0" fontId="7" fillId="0" borderId="7" xfId="0" applyFont="1" applyBorder="1" applyAlignment="1">
      <alignment horizontal="left" wrapText="1" shrinkToFit="1"/>
    </xf>
    <xf numFmtId="0" fontId="12" fillId="16" borderId="0" xfId="11" applyFont="1" applyFill="1" applyBorder="1" applyAlignment="1">
      <alignment horizontal="center"/>
    </xf>
    <xf numFmtId="164" fontId="4" fillId="16" borderId="0" xfId="0" applyNumberFormat="1" applyFont="1" applyFill="1" applyBorder="1" applyAlignment="1" applyProtection="1">
      <alignment horizontal="center" vertical="center" wrapText="1"/>
    </xf>
    <xf numFmtId="0" fontId="3" fillId="16" borderId="0" xfId="11" applyFill="1" applyBorder="1"/>
    <xf numFmtId="0" fontId="5" fillId="16" borderId="0" xfId="1" applyFont="1" applyFill="1" applyBorder="1" applyAlignment="1" applyProtection="1">
      <alignment horizontal="center" vertical="center" wrapText="1"/>
      <protection locked="0"/>
    </xf>
    <xf numFmtId="165" fontId="5" fillId="16" borderId="0" xfId="1" applyNumberFormat="1" applyFont="1" applyFill="1" applyBorder="1" applyAlignment="1" applyProtection="1">
      <alignment horizontal="center" vertical="center"/>
      <protection locked="0"/>
    </xf>
    <xf numFmtId="0" fontId="7" fillId="16" borderId="0" xfId="1" applyFont="1" applyFill="1" applyBorder="1" applyAlignment="1">
      <alignment vertical="top"/>
    </xf>
    <xf numFmtId="0" fontId="7" fillId="16" borderId="0" xfId="11" applyFont="1" applyFill="1" applyBorder="1" applyAlignment="1">
      <alignment horizontal="left" wrapText="1"/>
    </xf>
    <xf numFmtId="0" fontId="7" fillId="16" borderId="0" xfId="1" applyFont="1" applyFill="1" applyBorder="1" applyAlignment="1" applyProtection="1">
      <alignment horizontal="left" wrapText="1"/>
      <protection locked="0"/>
    </xf>
    <xf numFmtId="0" fontId="30" fillId="4" borderId="13" xfId="0" applyFont="1" applyFill="1" applyBorder="1" applyAlignment="1" applyProtection="1">
      <alignment vertical="center" wrapText="1"/>
    </xf>
    <xf numFmtId="0" fontId="10" fillId="0" borderId="7" xfId="0" applyFont="1" applyBorder="1" applyAlignment="1">
      <alignment horizontal="left" indent="3"/>
    </xf>
    <xf numFmtId="0" fontId="10" fillId="0" borderId="7" xfId="0" applyFont="1" applyBorder="1"/>
    <xf numFmtId="0" fontId="10" fillId="0" borderId="7" xfId="0" applyFont="1" applyBorder="1" applyAlignment="1">
      <alignment horizontal="left" wrapText="1" indent="3"/>
    </xf>
    <xf numFmtId="0" fontId="6" fillId="8" borderId="1" xfId="0" applyFont="1" applyFill="1" applyBorder="1" applyAlignment="1" applyProtection="1">
      <alignment horizontal="left" vertical="center" wrapText="1"/>
    </xf>
    <xf numFmtId="0" fontId="12" fillId="0" borderId="1" xfId="3" applyNumberFormat="1" applyFont="1" applyFill="1" applyBorder="1" applyAlignment="1" applyProtection="1">
      <alignment horizontal="left" vertical="center" wrapText="1"/>
    </xf>
    <xf numFmtId="0" fontId="12" fillId="8" borderId="1" xfId="3" applyNumberFormat="1" applyFont="1" applyFill="1" applyBorder="1" applyAlignment="1" applyProtection="1">
      <alignment horizontal="left" vertical="center" wrapText="1"/>
    </xf>
    <xf numFmtId="0" fontId="12" fillId="8" borderId="0" xfId="5" applyFont="1" applyFill="1" applyBorder="1" applyAlignment="1">
      <alignment horizontal="left" vertical="center"/>
    </xf>
    <xf numFmtId="0" fontId="12" fillId="0" borderId="1" xfId="5" applyFont="1" applyFill="1" applyBorder="1" applyAlignment="1">
      <alignment horizontal="left" vertical="center" wrapText="1"/>
    </xf>
    <xf numFmtId="0" fontId="12" fillId="8" borderId="1" xfId="5" applyFont="1" applyFill="1" applyBorder="1" applyAlignment="1">
      <alignment horizontal="left" vertical="center" wrapText="1"/>
    </xf>
    <xf numFmtId="0" fontId="12" fillId="8" borderId="0" xfId="5" applyFont="1" applyFill="1" applyBorder="1" applyAlignment="1">
      <alignment horizontal="left" vertical="top"/>
    </xf>
    <xf numFmtId="0" fontId="12" fillId="8" borderId="1" xfId="0" applyFont="1" applyFill="1" applyBorder="1" applyAlignment="1" applyProtection="1">
      <alignment horizontal="left" vertical="center" wrapText="1"/>
    </xf>
    <xf numFmtId="0" fontId="37" fillId="0" borderId="1" xfId="0" applyFont="1" applyFill="1" applyBorder="1" applyAlignment="1" applyProtection="1">
      <alignment horizontal="left" vertical="center" wrapText="1"/>
    </xf>
    <xf numFmtId="0" fontId="37" fillId="8" borderId="1" xfId="0" applyFont="1" applyFill="1" applyBorder="1" applyAlignment="1" applyProtection="1">
      <alignment horizontal="left" vertical="center" wrapText="1"/>
    </xf>
    <xf numFmtId="0" fontId="12" fillId="8" borderId="0" xfId="2" applyFont="1" applyFill="1" applyBorder="1" applyAlignment="1">
      <alignment horizontal="left" vertical="center"/>
    </xf>
    <xf numFmtId="0" fontId="12" fillId="0" borderId="1" xfId="2" applyFont="1" applyBorder="1" applyAlignment="1">
      <alignment horizontal="left" vertical="center" wrapText="1"/>
    </xf>
    <xf numFmtId="0" fontId="12" fillId="8" borderId="1" xfId="2" applyFont="1" applyFill="1" applyBorder="1" applyAlignment="1">
      <alignment horizontal="left" vertical="center" wrapText="1"/>
    </xf>
    <xf numFmtId="0" fontId="12" fillId="8" borderId="0" xfId="8" applyFont="1" applyFill="1" applyBorder="1" applyAlignment="1">
      <alignment horizontal="left" vertical="center"/>
    </xf>
    <xf numFmtId="0" fontId="12" fillId="0" borderId="1" xfId="8" applyFont="1" applyBorder="1" applyAlignment="1">
      <alignment horizontal="left" vertical="center" wrapText="1"/>
    </xf>
    <xf numFmtId="0" fontId="12" fillId="8" borderId="1" xfId="8" applyFont="1" applyFill="1" applyBorder="1" applyAlignment="1">
      <alignment horizontal="left" vertical="center" wrapText="1"/>
    </xf>
    <xf numFmtId="0" fontId="37" fillId="0" borderId="1" xfId="0" applyFont="1" applyBorder="1" applyAlignment="1">
      <alignment horizontal="left" vertical="center"/>
    </xf>
    <xf numFmtId="0" fontId="12" fillId="8" borderId="0" xfId="2" applyFont="1" applyFill="1" applyBorder="1" applyAlignment="1">
      <alignment horizontal="left" vertical="top"/>
    </xf>
    <xf numFmtId="0" fontId="37" fillId="8" borderId="1" xfId="0" applyFont="1" applyFill="1" applyBorder="1" applyAlignment="1">
      <alignment horizontal="left" vertical="center"/>
    </xf>
    <xf numFmtId="0" fontId="37" fillId="0" borderId="1" xfId="0" applyFont="1" applyFill="1" applyBorder="1" applyAlignment="1">
      <alignment horizontal="left" vertical="center"/>
    </xf>
    <xf numFmtId="0" fontId="12" fillId="0" borderId="1" xfId="2" applyFont="1" applyFill="1" applyBorder="1" applyAlignment="1">
      <alignment horizontal="left" vertical="center" wrapText="1"/>
    </xf>
    <xf numFmtId="0" fontId="37" fillId="8" borderId="0" xfId="0" applyFont="1" applyFill="1" applyBorder="1" applyAlignment="1">
      <alignment horizontal="left"/>
    </xf>
    <xf numFmtId="0" fontId="37" fillId="8" borderId="0" xfId="0" applyFont="1" applyFill="1" applyAlignment="1">
      <alignment horizontal="left" vertical="center"/>
    </xf>
    <xf numFmtId="0" fontId="37" fillId="0" borderId="1" xfId="0" applyFont="1" applyBorder="1" applyAlignment="1">
      <alignment horizontal="left" vertical="center" wrapText="1"/>
    </xf>
    <xf numFmtId="0" fontId="37" fillId="8" borderId="1" xfId="0" applyFont="1" applyFill="1" applyBorder="1" applyAlignment="1">
      <alignment horizontal="left" vertical="center" wrapText="1"/>
    </xf>
    <xf numFmtId="0" fontId="37" fillId="0" borderId="1" xfId="0" applyFont="1" applyFill="1" applyBorder="1" applyAlignment="1">
      <alignment horizontal="left" vertical="center" wrapText="1"/>
    </xf>
    <xf numFmtId="0" fontId="37" fillId="8" borderId="0" xfId="0" applyFont="1" applyFill="1" applyAlignment="1">
      <alignment horizontal="left"/>
    </xf>
    <xf numFmtId="0" fontId="37" fillId="0" borderId="8" xfId="0" applyFont="1" applyBorder="1" applyAlignment="1">
      <alignment horizontal="left" vertical="center" wrapText="1"/>
    </xf>
    <xf numFmtId="0" fontId="37" fillId="0" borderId="7" xfId="0" applyFont="1" applyBorder="1" applyAlignment="1">
      <alignment horizontal="left" vertical="center" wrapText="1"/>
    </xf>
    <xf numFmtId="0" fontId="7" fillId="0" borderId="1" xfId="0" applyFont="1" applyFill="1" applyBorder="1" applyAlignment="1" applyProtection="1">
      <alignment horizontal="left" vertical="center" wrapText="1"/>
    </xf>
    <xf numFmtId="0" fontId="7" fillId="8" borderId="1" xfId="0" applyFont="1" applyFill="1" applyBorder="1" applyAlignment="1" applyProtection="1">
      <alignment horizontal="center" vertical="center" wrapText="1"/>
    </xf>
    <xf numFmtId="0" fontId="7" fillId="0" borderId="0" xfId="5" applyFont="1" applyAlignment="1">
      <alignment vertical="top"/>
    </xf>
    <xf numFmtId="0" fontId="7" fillId="2" borderId="0" xfId="5" applyFont="1" applyFill="1" applyAlignment="1">
      <alignment vertical="top"/>
    </xf>
    <xf numFmtId="0" fontId="7" fillId="0" borderId="0" xfId="5" applyFont="1" applyAlignment="1" applyProtection="1">
      <alignment horizontal="left" vertical="center" wrapText="1"/>
      <protection locked="0"/>
    </xf>
    <xf numFmtId="165" fontId="5" fillId="0" borderId="0" xfId="5" applyNumberFormat="1" applyFont="1" applyAlignment="1" applyProtection="1">
      <alignment horizontal="center" vertical="center"/>
      <protection locked="0"/>
    </xf>
    <xf numFmtId="0" fontId="7" fillId="0" borderId="1" xfId="0" applyFont="1" applyBorder="1" applyAlignment="1">
      <alignment horizontal="center" vertical="center"/>
    </xf>
    <xf numFmtId="0" fontId="7" fillId="0" borderId="0" xfId="2" applyFont="1" applyAlignment="1">
      <alignment vertical="top"/>
    </xf>
    <xf numFmtId="0" fontId="5" fillId="0" borderId="1" xfId="0" applyFont="1" applyBorder="1" applyAlignment="1">
      <alignment vertical="center" wrapText="1"/>
    </xf>
    <xf numFmtId="0" fontId="5" fillId="0" borderId="1" xfId="1" applyFont="1" applyBorder="1" applyAlignment="1">
      <alignment vertical="center" wrapText="1"/>
    </xf>
    <xf numFmtId="0" fontId="7" fillId="0" borderId="1" xfId="5" applyFont="1" applyBorder="1" applyAlignment="1">
      <alignment horizontal="left" vertical="center" wrapText="1"/>
    </xf>
    <xf numFmtId="0" fontId="5" fillId="8" borderId="1" xfId="0" applyFont="1" applyFill="1" applyBorder="1" applyAlignment="1">
      <alignment vertical="center" wrapText="1"/>
    </xf>
    <xf numFmtId="0" fontId="12" fillId="8" borderId="0" xfId="2" applyFont="1" applyFill="1" applyAlignment="1">
      <alignment horizontal="left" vertical="top"/>
    </xf>
    <xf numFmtId="0" fontId="7" fillId="0" borderId="0" xfId="8" applyFont="1" applyAlignment="1">
      <alignment vertical="top"/>
    </xf>
    <xf numFmtId="0" fontId="30" fillId="4" borderId="1" xfId="0" applyFont="1" applyFill="1" applyBorder="1" applyAlignment="1">
      <alignment horizontal="center" vertical="center" wrapText="1"/>
    </xf>
    <xf numFmtId="0" fontId="33" fillId="3" borderId="1" xfId="0" applyFont="1" applyFill="1" applyBorder="1" applyAlignment="1">
      <alignment horizontal="center" vertical="center" textRotation="90" wrapText="1"/>
    </xf>
    <xf numFmtId="0" fontId="32" fillId="7" borderId="1" xfId="0" applyFont="1" applyFill="1" applyBorder="1" applyAlignment="1">
      <alignment horizontal="center" vertical="center" textRotation="90" wrapText="1"/>
    </xf>
    <xf numFmtId="0" fontId="32" fillId="7" borderId="1" xfId="0" applyFont="1" applyFill="1" applyBorder="1" applyAlignment="1">
      <alignment horizontal="center" vertical="center" textRotation="90"/>
    </xf>
    <xf numFmtId="0" fontId="30" fillId="6" borderId="1" xfId="0" applyFont="1" applyFill="1" applyBorder="1" applyAlignment="1">
      <alignment horizontal="center" vertical="center" textRotation="90" wrapText="1"/>
    </xf>
    <xf numFmtId="0" fontId="30" fillId="5" borderId="1" xfId="0" applyFont="1" applyFill="1" applyBorder="1" applyAlignment="1">
      <alignment horizontal="center" vertical="center" textRotation="90" wrapText="1"/>
    </xf>
    <xf numFmtId="0" fontId="30" fillId="4" borderId="1" xfId="0" applyFont="1" applyFill="1" applyBorder="1" applyAlignment="1">
      <alignment horizontal="center" vertical="center" textRotation="90" wrapText="1"/>
    </xf>
    <xf numFmtId="0" fontId="7" fillId="0" borderId="0" xfId="0" applyFont="1"/>
    <xf numFmtId="0" fontId="10" fillId="0" borderId="0" xfId="0" applyFont="1" applyAlignment="1">
      <alignment horizontal="left"/>
    </xf>
    <xf numFmtId="0" fontId="30" fillId="3" borderId="2" xfId="0" applyFont="1" applyFill="1" applyBorder="1"/>
    <xf numFmtId="0" fontId="32" fillId="7" borderId="1" xfId="0" applyFont="1" applyFill="1" applyBorder="1"/>
    <xf numFmtId="0" fontId="30" fillId="6" borderId="1" xfId="0" applyFont="1" applyFill="1" applyBorder="1"/>
    <xf numFmtId="0" fontId="30" fillId="5" borderId="1" xfId="0" applyFont="1" applyFill="1" applyBorder="1"/>
    <xf numFmtId="0" fontId="31" fillId="0" borderId="0" xfId="0" applyFont="1"/>
    <xf numFmtId="0" fontId="29" fillId="0" borderId="0" xfId="0" applyFont="1"/>
    <xf numFmtId="0" fontId="7" fillId="0" borderId="0" xfId="5" applyFont="1" applyAlignment="1">
      <alignment vertical="center"/>
    </xf>
    <xf numFmtId="164" fontId="7" fillId="0" borderId="1" xfId="0" applyNumberFormat="1" applyFont="1" applyBorder="1" applyAlignment="1">
      <alignment horizontal="center" vertical="center"/>
    </xf>
    <xf numFmtId="0" fontId="12" fillId="0" borderId="7" xfId="5" applyFont="1" applyBorder="1" applyAlignment="1">
      <alignment horizontal="left" vertical="top"/>
    </xf>
    <xf numFmtId="164" fontId="7" fillId="0" borderId="12" xfId="0" applyNumberFormat="1" applyFont="1" applyBorder="1" applyAlignment="1">
      <alignment horizontal="center" vertical="center"/>
    </xf>
    <xf numFmtId="0" fontId="7" fillId="8" borderId="0" xfId="5" applyFont="1" applyFill="1" applyAlignment="1">
      <alignment vertical="top"/>
    </xf>
    <xf numFmtId="0" fontId="7" fillId="8" borderId="0" xfId="5" applyFont="1" applyFill="1" applyAlignment="1">
      <alignment vertical="center"/>
    </xf>
    <xf numFmtId="165" fontId="5" fillId="8" borderId="0" xfId="5" applyNumberFormat="1" applyFont="1" applyFill="1" applyAlignment="1" applyProtection="1">
      <alignment horizontal="center" vertical="center"/>
      <protection locked="0"/>
    </xf>
    <xf numFmtId="0" fontId="12" fillId="8" borderId="0" xfId="5" applyFont="1" applyFill="1" applyAlignment="1">
      <alignment horizontal="left" vertical="top"/>
    </xf>
    <xf numFmtId="0" fontId="12" fillId="0" borderId="1" xfId="5" applyFont="1" applyBorder="1" applyAlignment="1">
      <alignment horizontal="left" vertical="center" wrapText="1"/>
    </xf>
    <xf numFmtId="0" fontId="7" fillId="2" borderId="7" xfId="28" applyFont="1" applyFill="1" applyBorder="1" applyAlignment="1" applyProtection="1">
      <alignment horizontal="left" wrapText="1" indent="5"/>
      <protection locked="0"/>
    </xf>
    <xf numFmtId="164" fontId="7" fillId="8" borderId="1" xfId="0" applyNumberFormat="1" applyFont="1" applyFill="1" applyBorder="1" applyAlignment="1">
      <alignment horizontal="center" vertical="center"/>
    </xf>
    <xf numFmtId="0" fontId="7" fillId="0" borderId="0" xfId="2" applyFont="1" applyAlignment="1">
      <alignment vertical="center"/>
    </xf>
    <xf numFmtId="0" fontId="7" fillId="0" borderId="7" xfId="28" applyFont="1" applyBorder="1" applyAlignment="1" applyProtection="1">
      <alignment horizontal="left" wrapText="1" indent="7"/>
      <protection locked="0"/>
    </xf>
    <xf numFmtId="0" fontId="5" fillId="0" borderId="1" xfId="1" applyFont="1" applyBorder="1" applyAlignment="1">
      <alignment horizontal="center" vertical="center" wrapText="1"/>
    </xf>
    <xf numFmtId="0" fontId="7" fillId="0" borderId="1" xfId="1" applyFont="1" applyBorder="1" applyAlignment="1">
      <alignment horizontal="center" vertical="center" wrapText="1"/>
    </xf>
    <xf numFmtId="0" fontId="7" fillId="0" borderId="1" xfId="0" applyFont="1" applyBorder="1" applyAlignment="1">
      <alignment horizontal="center" vertical="center" wrapText="1"/>
    </xf>
    <xf numFmtId="0" fontId="7" fillId="0" borderId="7" xfId="28" applyFont="1" applyBorder="1" applyAlignment="1" applyProtection="1">
      <alignment vertical="center" wrapText="1"/>
      <protection locked="0"/>
    </xf>
    <xf numFmtId="0" fontId="12" fillId="8" borderId="1" xfId="5" applyFont="1" applyFill="1" applyBorder="1" applyAlignment="1">
      <alignment horizontal="left" vertical="center"/>
    </xf>
    <xf numFmtId="0" fontId="7" fillId="2" borderId="0" xfId="5" applyFont="1" applyFill="1" applyAlignment="1">
      <alignment vertical="center"/>
    </xf>
    <xf numFmtId="0" fontId="12" fillId="8" borderId="0" xfId="5" applyFont="1" applyFill="1" applyAlignment="1">
      <alignment horizontal="left" vertical="center"/>
    </xf>
    <xf numFmtId="0" fontId="7" fillId="0" borderId="0" xfId="0" applyFont="1" applyAlignment="1">
      <alignment vertical="center"/>
    </xf>
    <xf numFmtId="0" fontId="30" fillId="5" borderId="3" xfId="0" applyFont="1" applyFill="1" applyBorder="1"/>
    <xf numFmtId="0" fontId="7" fillId="0" borderId="0" xfId="8" applyFont="1" applyAlignment="1">
      <alignment horizontal="left" vertical="center" wrapText="1"/>
    </xf>
    <xf numFmtId="0" fontId="7" fillId="0" borderId="0" xfId="8" applyFont="1" applyAlignment="1">
      <alignment horizontal="center" vertical="top"/>
    </xf>
    <xf numFmtId="0" fontId="7" fillId="0" borderId="0" xfId="8" applyFont="1" applyAlignment="1" applyProtection="1">
      <alignment vertical="center" wrapText="1"/>
      <protection locked="0"/>
    </xf>
    <xf numFmtId="164" fontId="5" fillId="0" borderId="0" xfId="8" applyNumberFormat="1" applyFont="1" applyAlignment="1" applyProtection="1">
      <alignment horizontal="center" vertical="center"/>
      <protection locked="0"/>
    </xf>
    <xf numFmtId="164" fontId="11" fillId="0" borderId="1" xfId="0" applyNumberFormat="1" applyFont="1" applyBorder="1" applyAlignment="1">
      <alignment horizontal="center" vertical="center"/>
    </xf>
    <xf numFmtId="0" fontId="7" fillId="0" borderId="0" xfId="8" applyFont="1" applyAlignment="1">
      <alignment vertical="center"/>
    </xf>
    <xf numFmtId="0" fontId="11" fillId="0" borderId="1" xfId="0" applyFont="1" applyBorder="1" applyAlignment="1">
      <alignment vertical="center" wrapText="1"/>
    </xf>
    <xf numFmtId="0" fontId="11" fillId="0" borderId="1" xfId="0" applyFont="1" applyBorder="1" applyAlignment="1">
      <alignment horizontal="center" vertical="center" wrapText="1"/>
    </xf>
    <xf numFmtId="164" fontId="11" fillId="8" borderId="1" xfId="0" applyNumberFormat="1" applyFont="1" applyFill="1" applyBorder="1" applyAlignment="1">
      <alignment horizontal="center" vertical="center"/>
    </xf>
    <xf numFmtId="2" fontId="7" fillId="14" borderId="6" xfId="28" applyNumberFormat="1" applyFont="1" applyFill="1" applyBorder="1" applyAlignment="1" applyProtection="1">
      <alignment horizontal="left" wrapText="1" indent="4"/>
      <protection locked="0"/>
    </xf>
    <xf numFmtId="0" fontId="7" fillId="8" borderId="1" xfId="8" applyFont="1" applyFill="1" applyBorder="1" applyAlignment="1">
      <alignment horizontal="left" vertical="center" wrapText="1"/>
    </xf>
    <xf numFmtId="0" fontId="7" fillId="2" borderId="1" xfId="3" applyFont="1" applyFill="1" applyBorder="1" applyAlignment="1">
      <alignment horizontal="left" vertical="center" wrapText="1"/>
    </xf>
    <xf numFmtId="0" fontId="11" fillId="8" borderId="1" xfId="0" applyFont="1" applyFill="1" applyBorder="1" applyAlignment="1">
      <alignment vertical="center" wrapText="1"/>
    </xf>
    <xf numFmtId="0" fontId="11" fillId="8" borderId="1" xfId="0" applyFont="1" applyFill="1" applyBorder="1" applyAlignment="1">
      <alignment horizontal="center" vertical="center" wrapText="1"/>
    </xf>
    <xf numFmtId="0" fontId="12" fillId="8" borderId="0" xfId="8" applyFont="1" applyFill="1" applyAlignment="1">
      <alignment horizontal="left" vertical="center"/>
    </xf>
    <xf numFmtId="0" fontId="7" fillId="0" borderId="0" xfId="0" applyFont="1" applyAlignment="1">
      <alignment horizontal="center"/>
    </xf>
    <xf numFmtId="0" fontId="10" fillId="0" borderId="0" xfId="0" applyFont="1" applyAlignment="1">
      <alignment horizontal="center"/>
    </xf>
    <xf numFmtId="164" fontId="12" fillId="8" borderId="1" xfId="0" applyNumberFormat="1" applyFont="1" applyFill="1" applyBorder="1" applyAlignment="1">
      <alignment horizontal="left" vertical="center"/>
    </xf>
    <xf numFmtId="0" fontId="8" fillId="2" borderId="7" xfId="28" applyFont="1" applyFill="1" applyBorder="1" applyAlignment="1" applyProtection="1">
      <alignment horizontal="left" wrapText="1" indent="3"/>
      <protection locked="0"/>
    </xf>
    <xf numFmtId="0" fontId="5" fillId="8" borderId="8" xfId="28" applyFont="1" applyFill="1" applyBorder="1" applyAlignment="1" applyProtection="1">
      <alignment horizontal="center" wrapText="1"/>
      <protection locked="0"/>
    </xf>
    <xf numFmtId="0" fontId="7" fillId="0" borderId="1" xfId="28" applyFont="1" applyBorder="1" applyAlignment="1">
      <alignment horizontal="left" vertical="center" wrapText="1"/>
    </xf>
    <xf numFmtId="164" fontId="4" fillId="8" borderId="1" xfId="0" applyNumberFormat="1" applyFont="1" applyFill="1" applyBorder="1" applyAlignment="1">
      <alignment horizontal="left" vertical="center"/>
    </xf>
    <xf numFmtId="0" fontId="7" fillId="8" borderId="1" xfId="28" applyFont="1" applyFill="1" applyBorder="1" applyAlignment="1">
      <alignment horizontal="left" vertical="center" wrapText="1"/>
    </xf>
    <xf numFmtId="0" fontId="12" fillId="8" borderId="0" xfId="8" applyFont="1" applyFill="1" applyAlignment="1">
      <alignment horizontal="left" vertical="top"/>
    </xf>
    <xf numFmtId="164" fontId="5" fillId="8" borderId="0" xfId="8" applyNumberFormat="1" applyFont="1" applyFill="1" applyAlignment="1" applyProtection="1">
      <alignment horizontal="center" vertical="center"/>
      <protection locked="0"/>
    </xf>
    <xf numFmtId="0" fontId="7" fillId="8" borderId="0" xfId="8" applyFont="1" applyFill="1" applyAlignment="1">
      <alignment horizontal="center" vertical="top"/>
    </xf>
    <xf numFmtId="0" fontId="7" fillId="8" borderId="0" xfId="8" applyFont="1" applyFill="1" applyAlignment="1">
      <alignment vertical="top"/>
    </xf>
    <xf numFmtId="0" fontId="5" fillId="8" borderId="14" xfId="0" applyFont="1" applyFill="1" applyBorder="1" applyAlignment="1" applyProtection="1">
      <alignment vertical="center" wrapText="1"/>
    </xf>
    <xf numFmtId="0" fontId="5" fillId="8" borderId="15" xfId="0" applyFont="1" applyFill="1" applyBorder="1" applyAlignment="1" applyProtection="1">
      <alignment vertical="center" wrapText="1"/>
    </xf>
    <xf numFmtId="0" fontId="5" fillId="8" borderId="2" xfId="0" applyFont="1" applyFill="1" applyBorder="1" applyAlignment="1" applyProtection="1">
      <alignment vertical="center" wrapText="1"/>
    </xf>
    <xf numFmtId="0" fontId="12" fillId="0" borderId="7" xfId="5" applyFont="1" applyFill="1" applyBorder="1" applyAlignment="1">
      <alignment horizontal="left" vertical="center" wrapText="1"/>
    </xf>
    <xf numFmtId="164" fontId="7" fillId="0" borderId="7" xfId="0" applyNumberFormat="1" applyFont="1" applyFill="1" applyBorder="1" applyAlignment="1" applyProtection="1">
      <alignment horizontal="center" vertical="center"/>
    </xf>
    <xf numFmtId="0" fontId="7" fillId="0" borderId="7" xfId="5" applyFont="1" applyFill="1" applyBorder="1" applyAlignment="1">
      <alignment horizontal="center" vertical="center"/>
    </xf>
    <xf numFmtId="0" fontId="7" fillId="0" borderId="7" xfId="5" applyFont="1" applyFill="1" applyBorder="1" applyAlignment="1">
      <alignment horizontal="left" vertical="center" wrapText="1"/>
    </xf>
    <xf numFmtId="0" fontId="7" fillId="0" borderId="7" xfId="5" applyFont="1" applyBorder="1" applyAlignment="1">
      <alignment wrapText="1"/>
    </xf>
    <xf numFmtId="0" fontId="7" fillId="0" borderId="7" xfId="5" applyFont="1" applyBorder="1" applyAlignment="1">
      <alignment horizontal="center" vertical="center"/>
    </xf>
    <xf numFmtId="0" fontId="7" fillId="0" borderId="7" xfId="5" applyFont="1" applyBorder="1" applyAlignment="1">
      <alignment horizontal="left" vertical="top"/>
    </xf>
    <xf numFmtId="0" fontId="7" fillId="0" borderId="7" xfId="5" applyFont="1" applyBorder="1"/>
    <xf numFmtId="0" fontId="7" fillId="0" borderId="7" xfId="28" applyFont="1" applyBorder="1" applyAlignment="1">
      <alignment wrapText="1"/>
    </xf>
    <xf numFmtId="0" fontId="7" fillId="0" borderId="7" xfId="5" applyFont="1" applyFill="1" applyBorder="1" applyAlignment="1">
      <alignment horizontal="left" vertical="top"/>
    </xf>
    <xf numFmtId="0" fontId="5" fillId="8" borderId="16" xfId="5" applyFont="1" applyFill="1" applyBorder="1" applyAlignment="1" applyProtection="1">
      <alignment horizontal="center" vertical="center" wrapText="1"/>
      <protection locked="0"/>
    </xf>
    <xf numFmtId="0" fontId="5" fillId="0" borderId="7" xfId="28" applyFont="1" applyFill="1" applyBorder="1" applyAlignment="1" applyProtection="1">
      <alignment horizontal="left" wrapText="1" indent="4"/>
      <protection locked="0"/>
    </xf>
    <xf numFmtId="0" fontId="7" fillId="0" borderId="0" xfId="28" applyFont="1"/>
    <xf numFmtId="0" fontId="7" fillId="0" borderId="8" xfId="0" applyFont="1" applyFill="1" applyBorder="1" applyAlignment="1" applyProtection="1">
      <alignment horizontal="left" wrapText="1"/>
      <protection locked="0"/>
    </xf>
    <xf numFmtId="0" fontId="7" fillId="0" borderId="0" xfId="5" applyFont="1" applyFill="1" applyBorder="1" applyAlignment="1">
      <alignment vertical="top"/>
    </xf>
    <xf numFmtId="0" fontId="5" fillId="0" borderId="7" xfId="0" applyFont="1" applyFill="1" applyBorder="1" applyAlignment="1" applyProtection="1">
      <alignment horizontal="left" wrapText="1" indent="5"/>
      <protection locked="0"/>
    </xf>
    <xf numFmtId="0" fontId="10" fillId="0" borderId="0" xfId="0" applyFont="1" applyFill="1" applyAlignment="1">
      <alignment wrapText="1"/>
    </xf>
    <xf numFmtId="0" fontId="8" fillId="0" borderId="7" xfId="0" applyFont="1" applyFill="1" applyBorder="1" applyAlignment="1" applyProtection="1">
      <alignment wrapText="1"/>
      <protection locked="0"/>
    </xf>
    <xf numFmtId="0" fontId="8" fillId="0" borderId="7" xfId="0" applyFont="1" applyFill="1" applyBorder="1" applyAlignment="1" applyProtection="1">
      <alignment horizontal="left" wrapText="1"/>
      <protection locked="0"/>
    </xf>
    <xf numFmtId="0" fontId="3" fillId="0" borderId="1" xfId="11" applyFill="1" applyBorder="1" applyAlignment="1">
      <alignment horizontal="center" vertical="center" wrapText="1"/>
    </xf>
    <xf numFmtId="0" fontId="3" fillId="0" borderId="1" xfId="11" applyFill="1" applyBorder="1" applyAlignment="1">
      <alignment horizontal="left" vertical="top" wrapText="1"/>
    </xf>
    <xf numFmtId="0" fontId="3" fillId="0" borderId="0" xfId="11" applyFill="1" applyAlignment="1">
      <alignment vertical="center" wrapText="1"/>
    </xf>
    <xf numFmtId="0" fontId="3" fillId="0" borderId="7" xfId="0" quotePrefix="1" applyFont="1" applyFill="1" applyBorder="1" applyAlignment="1" applyProtection="1">
      <alignment horizontal="center" vertical="center" wrapText="1"/>
      <protection locked="0"/>
    </xf>
    <xf numFmtId="0" fontId="3" fillId="0" borderId="7" xfId="0" applyFont="1" applyFill="1" applyBorder="1" applyAlignment="1">
      <alignment vertical="center" wrapText="1"/>
    </xf>
    <xf numFmtId="0" fontId="3" fillId="0" borderId="7" xfId="0" applyFont="1" applyFill="1" applyBorder="1" applyAlignment="1" applyProtection="1">
      <alignment horizontal="left" vertical="center" wrapText="1"/>
      <protection locked="0"/>
    </xf>
    <xf numFmtId="0" fontId="39" fillId="0" borderId="7" xfId="0" applyFont="1" applyFill="1" applyBorder="1" applyAlignment="1" applyProtection="1">
      <alignment horizontal="left" wrapText="1" indent="5"/>
      <protection locked="0"/>
    </xf>
    <xf numFmtId="0" fontId="7" fillId="2" borderId="12" xfId="5" applyFont="1" applyFill="1" applyBorder="1" applyAlignment="1">
      <alignment horizontal="center" vertical="center"/>
    </xf>
    <xf numFmtId="0" fontId="9" fillId="8" borderId="10" xfId="28" applyFont="1" applyFill="1" applyBorder="1" applyAlignment="1" applyProtection="1">
      <alignment horizontal="center" wrapText="1"/>
      <protection locked="0"/>
    </xf>
    <xf numFmtId="0" fontId="37" fillId="0" borderId="7" xfId="0" applyFont="1" applyBorder="1" applyAlignment="1">
      <alignment horizontal="left" vertical="center"/>
    </xf>
    <xf numFmtId="0" fontId="7" fillId="0" borderId="7" xfId="0" applyFont="1" applyFill="1" applyBorder="1" applyAlignment="1">
      <alignment horizontal="center" vertical="center"/>
    </xf>
    <xf numFmtId="0" fontId="10" fillId="0" borderId="7" xfId="10" applyFont="1" applyBorder="1" applyAlignment="1">
      <alignment wrapText="1"/>
    </xf>
    <xf numFmtId="0" fontId="3" fillId="0" borderId="7" xfId="25" applyBorder="1"/>
    <xf numFmtId="0" fontId="11" fillId="18" borderId="20" xfId="0" applyFont="1" applyFill="1" applyBorder="1" applyAlignment="1">
      <alignment horizontal="center"/>
    </xf>
    <xf numFmtId="0" fontId="10" fillId="17" borderId="19" xfId="0" applyFont="1" applyFill="1" applyBorder="1" applyAlignment="1">
      <alignment horizontal="center"/>
    </xf>
    <xf numFmtId="0" fontId="11" fillId="18" borderId="20" xfId="0" applyFont="1" applyFill="1" applyBorder="1" applyAlignment="1">
      <alignment horizontal="center" wrapText="1"/>
    </xf>
    <xf numFmtId="0" fontId="10" fillId="0" borderId="43" xfId="0" applyFont="1" applyBorder="1" applyAlignment="1">
      <alignment horizontal="center"/>
    </xf>
    <xf numFmtId="0" fontId="11" fillId="18" borderId="48" xfId="0" applyFont="1" applyFill="1" applyBorder="1" applyAlignment="1">
      <alignment horizontal="center"/>
    </xf>
    <xf numFmtId="0" fontId="11" fillId="18" borderId="48" xfId="0" applyFont="1" applyFill="1" applyBorder="1" applyAlignment="1">
      <alignment horizontal="center" wrapText="1"/>
    </xf>
    <xf numFmtId="0" fontId="10" fillId="0" borderId="49" xfId="0" applyFont="1" applyBorder="1" applyAlignment="1">
      <alignment horizontal="center"/>
    </xf>
    <xf numFmtId="0" fontId="10" fillId="0" borderId="44" xfId="0" applyFont="1" applyBorder="1" applyAlignment="1">
      <alignment horizontal="center"/>
    </xf>
    <xf numFmtId="0" fontId="11" fillId="18" borderId="55" xfId="0" applyFont="1" applyFill="1" applyBorder="1" applyAlignment="1">
      <alignment horizontal="center"/>
    </xf>
    <xf numFmtId="43" fontId="10" fillId="0" borderId="0" xfId="19" applyFont="1" applyFill="1" applyBorder="1" applyAlignment="1">
      <alignment horizontal="center"/>
    </xf>
    <xf numFmtId="0" fontId="11" fillId="18" borderId="54" xfId="0" applyFont="1" applyFill="1" applyBorder="1" applyAlignment="1">
      <alignment horizontal="center" wrapText="1"/>
    </xf>
    <xf numFmtId="0" fontId="11" fillId="18" borderId="54" xfId="0" applyFont="1" applyFill="1" applyBorder="1" applyAlignment="1">
      <alignment horizontal="center"/>
    </xf>
    <xf numFmtId="0" fontId="11" fillId="18" borderId="33" xfId="0" applyFont="1" applyFill="1" applyBorder="1" applyAlignment="1">
      <alignment horizontal="center" wrapText="1"/>
    </xf>
    <xf numFmtId="166" fontId="10" fillId="0" borderId="37" xfId="19" applyNumberFormat="1" applyFont="1" applyBorder="1" applyAlignment="1">
      <alignment horizontal="left"/>
    </xf>
    <xf numFmtId="166" fontId="10" fillId="0" borderId="24" xfId="19" applyNumberFormat="1" applyFont="1" applyBorder="1" applyAlignment="1">
      <alignment horizontal="left"/>
    </xf>
    <xf numFmtId="166" fontId="10" fillId="17" borderId="48" xfId="19" applyNumberFormat="1" applyFont="1" applyFill="1" applyBorder="1" applyAlignment="1">
      <alignment horizontal="left"/>
    </xf>
    <xf numFmtId="166" fontId="10" fillId="0" borderId="38" xfId="19" applyNumberFormat="1" applyFont="1" applyBorder="1" applyAlignment="1">
      <alignment horizontal="left"/>
    </xf>
    <xf numFmtId="166" fontId="10" fillId="0" borderId="28" xfId="19" applyNumberFormat="1" applyFont="1" applyBorder="1" applyAlignment="1">
      <alignment horizontal="left"/>
    </xf>
    <xf numFmtId="166" fontId="10" fillId="0" borderId="31" xfId="19" applyNumberFormat="1" applyFont="1" applyBorder="1" applyAlignment="1">
      <alignment horizontal="left"/>
    </xf>
    <xf numFmtId="166" fontId="10" fillId="0" borderId="47" xfId="19" applyNumberFormat="1" applyFont="1" applyBorder="1" applyAlignment="1">
      <alignment horizontal="center"/>
    </xf>
    <xf numFmtId="166" fontId="10" fillId="0" borderId="29" xfId="19" applyNumberFormat="1" applyFont="1" applyBorder="1" applyAlignment="1">
      <alignment horizontal="center"/>
    </xf>
    <xf numFmtId="166" fontId="10" fillId="0" borderId="11" xfId="19" applyNumberFormat="1" applyFont="1" applyBorder="1" applyAlignment="1"/>
    <xf numFmtId="166" fontId="10" fillId="0" borderId="39" xfId="19" applyNumberFormat="1" applyFont="1" applyBorder="1" applyAlignment="1"/>
    <xf numFmtId="166" fontId="10" fillId="0" borderId="51" xfId="19" applyNumberFormat="1" applyFont="1" applyBorder="1" applyAlignment="1">
      <alignment horizontal="center"/>
    </xf>
    <xf numFmtId="166" fontId="10" fillId="0" borderId="45" xfId="19" applyNumberFormat="1" applyFont="1" applyBorder="1" applyAlignment="1">
      <alignment horizontal="center"/>
    </xf>
    <xf numFmtId="166" fontId="10" fillId="0" borderId="26" xfId="19" applyNumberFormat="1" applyFont="1" applyBorder="1" applyAlignment="1">
      <alignment horizontal="center"/>
    </xf>
    <xf numFmtId="166" fontId="10" fillId="0" borderId="56" xfId="19" applyNumberFormat="1" applyFont="1" applyBorder="1" applyAlignment="1">
      <alignment horizontal="center"/>
    </xf>
    <xf numFmtId="166" fontId="10" fillId="0" borderId="5" xfId="19" applyNumberFormat="1" applyFont="1" applyBorder="1" applyAlignment="1">
      <alignment horizontal="center"/>
    </xf>
    <xf numFmtId="166" fontId="10" fillId="0" borderId="6" xfId="19" applyNumberFormat="1" applyFont="1" applyBorder="1" applyAlignment="1"/>
    <xf numFmtId="166" fontId="10" fillId="0" borderId="26" xfId="19" applyNumberFormat="1" applyFont="1" applyBorder="1" applyAlignment="1"/>
    <xf numFmtId="166" fontId="10" fillId="0" borderId="52" xfId="19" applyNumberFormat="1" applyFont="1" applyBorder="1" applyAlignment="1">
      <alignment horizontal="center"/>
    </xf>
    <xf numFmtId="166" fontId="10" fillId="0" borderId="46" xfId="19" applyNumberFormat="1" applyFont="1" applyBorder="1" applyAlignment="1">
      <alignment horizontal="center"/>
    </xf>
    <xf numFmtId="166" fontId="10" fillId="0" borderId="22" xfId="19" applyNumberFormat="1" applyFont="1" applyBorder="1" applyAlignment="1">
      <alignment horizontal="center"/>
    </xf>
    <xf numFmtId="166" fontId="10" fillId="0" borderId="10" xfId="19" applyNumberFormat="1" applyFont="1" applyBorder="1" applyAlignment="1"/>
    <xf numFmtId="166" fontId="10" fillId="0" borderId="35" xfId="19" applyNumberFormat="1" applyFont="1" applyBorder="1" applyAlignment="1"/>
    <xf numFmtId="166" fontId="10" fillId="0" borderId="53" xfId="19" applyNumberFormat="1" applyFont="1" applyBorder="1" applyAlignment="1">
      <alignment horizontal="center"/>
    </xf>
    <xf numFmtId="166" fontId="10" fillId="17" borderId="55" xfId="19" applyNumberFormat="1" applyFont="1" applyFill="1" applyBorder="1" applyAlignment="1">
      <alignment horizontal="left"/>
    </xf>
    <xf numFmtId="166" fontId="10" fillId="17" borderId="48" xfId="19" applyNumberFormat="1" applyFont="1" applyFill="1" applyBorder="1" applyAlignment="1">
      <alignment horizontal="center"/>
    </xf>
    <xf numFmtId="166" fontId="10" fillId="0" borderId="30" xfId="19" applyNumberFormat="1" applyFont="1" applyBorder="1" applyAlignment="1">
      <alignment horizontal="left"/>
    </xf>
    <xf numFmtId="166" fontId="10" fillId="0" borderId="32" xfId="19" applyNumberFormat="1" applyFont="1" applyBorder="1" applyAlignment="1">
      <alignment horizontal="center"/>
    </xf>
    <xf numFmtId="166" fontId="10" fillId="0" borderId="49" xfId="19" applyNumberFormat="1" applyFont="1" applyBorder="1" applyAlignment="1">
      <alignment horizontal="center"/>
    </xf>
    <xf numFmtId="166" fontId="10" fillId="0" borderId="51" xfId="19" applyNumberFormat="1" applyFont="1" applyBorder="1" applyAlignment="1"/>
    <xf numFmtId="166" fontId="10" fillId="0" borderId="27" xfId="19" applyNumberFormat="1" applyFont="1" applyBorder="1" applyAlignment="1">
      <alignment horizontal="left"/>
    </xf>
    <xf numFmtId="166" fontId="10" fillId="0" borderId="7" xfId="19" applyNumberFormat="1" applyFont="1" applyBorder="1" applyAlignment="1">
      <alignment horizontal="center"/>
    </xf>
    <xf numFmtId="166" fontId="10" fillId="0" borderId="50" xfId="19" applyNumberFormat="1" applyFont="1" applyBorder="1" applyAlignment="1">
      <alignment horizontal="center"/>
    </xf>
    <xf numFmtId="166" fontId="10" fillId="0" borderId="52" xfId="19" applyNumberFormat="1" applyFont="1" applyBorder="1" applyAlignment="1"/>
    <xf numFmtId="166" fontId="10" fillId="0" borderId="23" xfId="19" applyNumberFormat="1" applyFont="1" applyBorder="1" applyAlignment="1">
      <alignment horizontal="left"/>
    </xf>
    <xf numFmtId="166" fontId="10" fillId="0" borderId="25" xfId="19" applyNumberFormat="1" applyFont="1" applyBorder="1" applyAlignment="1">
      <alignment horizontal="center"/>
    </xf>
    <xf numFmtId="166" fontId="10" fillId="0" borderId="17" xfId="19" applyNumberFormat="1" applyFont="1" applyBorder="1" applyAlignment="1">
      <alignment horizontal="center"/>
    </xf>
    <xf numFmtId="166" fontId="10" fillId="0" borderId="53" xfId="19" applyNumberFormat="1" applyFont="1" applyBorder="1" applyAlignment="1"/>
    <xf numFmtId="0" fontId="26" fillId="9" borderId="4" xfId="0" applyFont="1" applyFill="1" applyBorder="1" applyAlignment="1">
      <alignment vertical="center"/>
    </xf>
    <xf numFmtId="0" fontId="26" fillId="9" borderId="5" xfId="0" applyFont="1" applyFill="1" applyBorder="1" applyAlignment="1">
      <alignment vertical="center"/>
    </xf>
    <xf numFmtId="0" fontId="26" fillId="9" borderId="6" xfId="0" applyFont="1" applyFill="1" applyBorder="1" applyAlignment="1">
      <alignment vertical="center"/>
    </xf>
    <xf numFmtId="0" fontId="1" fillId="0" borderId="5" xfId="0" applyFont="1" applyBorder="1" applyAlignment="1">
      <alignment vertical="center" wrapText="1"/>
    </xf>
    <xf numFmtId="0" fontId="25" fillId="0" borderId="5" xfId="0" applyFont="1" applyBorder="1" applyAlignment="1">
      <alignment vertical="center" wrapText="1"/>
    </xf>
    <xf numFmtId="0" fontId="27" fillId="10" borderId="7" xfId="0" applyFont="1" applyFill="1" applyBorder="1" applyAlignment="1">
      <alignment horizontal="center" vertical="center" wrapText="1"/>
    </xf>
    <xf numFmtId="43" fontId="10" fillId="0" borderId="18" xfId="19" applyFont="1" applyBorder="1" applyAlignment="1">
      <alignment horizontal="center"/>
    </xf>
    <xf numFmtId="43" fontId="10" fillId="0" borderId="41" xfId="19" applyFont="1" applyBorder="1" applyAlignment="1">
      <alignment horizontal="center"/>
    </xf>
    <xf numFmtId="43" fontId="10" fillId="0" borderId="17" xfId="19" applyFont="1" applyBorder="1" applyAlignment="1">
      <alignment horizontal="center"/>
    </xf>
    <xf numFmtId="43" fontId="10" fillId="0" borderId="0" xfId="19" applyFont="1" applyFill="1" applyBorder="1" applyAlignment="1">
      <alignment horizontal="center"/>
    </xf>
    <xf numFmtId="0" fontId="11" fillId="18" borderId="20" xfId="0" applyFont="1" applyFill="1" applyBorder="1" applyAlignment="1">
      <alignment horizontal="center"/>
    </xf>
    <xf numFmtId="0" fontId="11" fillId="18" borderId="21" xfId="0" applyFont="1" applyFill="1" applyBorder="1" applyAlignment="1">
      <alignment horizontal="center"/>
    </xf>
    <xf numFmtId="0" fontId="11" fillId="18" borderId="19" xfId="0" applyFont="1" applyFill="1" applyBorder="1" applyAlignment="1">
      <alignment horizontal="center"/>
    </xf>
    <xf numFmtId="43" fontId="10" fillId="0" borderId="31" xfId="19" applyFont="1" applyBorder="1" applyAlignment="1">
      <alignment horizontal="center"/>
    </xf>
    <xf numFmtId="43" fontId="10" fillId="0" borderId="47" xfId="19" applyFont="1" applyBorder="1" applyAlignment="1">
      <alignment horizontal="center"/>
    </xf>
    <xf numFmtId="43" fontId="10" fillId="0" borderId="49" xfId="19" applyFont="1" applyBorder="1" applyAlignment="1">
      <alignment horizontal="center"/>
    </xf>
    <xf numFmtId="43" fontId="10" fillId="0" borderId="34" xfId="19" applyFont="1" applyBorder="1" applyAlignment="1">
      <alignment horizontal="center"/>
    </xf>
    <xf numFmtId="43" fontId="10" fillId="0" borderId="42" xfId="19" applyFont="1" applyBorder="1" applyAlignment="1">
      <alignment horizontal="center"/>
    </xf>
    <xf numFmtId="43" fontId="10" fillId="0" borderId="33" xfId="19" applyFont="1" applyBorder="1" applyAlignment="1">
      <alignment horizontal="center"/>
    </xf>
    <xf numFmtId="0" fontId="11" fillId="17" borderId="20" xfId="0" applyFont="1" applyFill="1" applyBorder="1" applyAlignment="1">
      <alignment horizontal="right"/>
    </xf>
    <xf numFmtId="0" fontId="11" fillId="17" borderId="21" xfId="0" applyFont="1" applyFill="1" applyBorder="1" applyAlignment="1">
      <alignment horizontal="right"/>
    </xf>
    <xf numFmtId="0" fontId="11" fillId="17" borderId="19" xfId="0" applyFont="1" applyFill="1" applyBorder="1" applyAlignment="1">
      <alignment horizontal="right"/>
    </xf>
    <xf numFmtId="0" fontId="11" fillId="18" borderId="20" xfId="0" applyFont="1" applyFill="1" applyBorder="1" applyAlignment="1">
      <alignment horizontal="center" wrapText="1"/>
    </xf>
    <xf numFmtId="0" fontId="11" fillId="18" borderId="21" xfId="0" applyFont="1" applyFill="1" applyBorder="1" applyAlignment="1">
      <alignment horizontal="center" wrapText="1"/>
    </xf>
    <xf numFmtId="0" fontId="11" fillId="18" borderId="19" xfId="0" applyFont="1" applyFill="1" applyBorder="1" applyAlignment="1">
      <alignment horizontal="center" wrapText="1"/>
    </xf>
    <xf numFmtId="0" fontId="10" fillId="0" borderId="27" xfId="0" applyFont="1" applyBorder="1" applyAlignment="1">
      <alignment horizontal="left"/>
    </xf>
    <xf numFmtId="0" fontId="10" fillId="0" borderId="7" xfId="0" applyFont="1" applyBorder="1" applyAlignment="1">
      <alignment horizontal="left"/>
    </xf>
    <xf numFmtId="0" fontId="10" fillId="0" borderId="26" xfId="0" applyFont="1" applyBorder="1" applyAlignment="1">
      <alignment horizontal="left"/>
    </xf>
    <xf numFmtId="0" fontId="10" fillId="0" borderId="23" xfId="0" applyFont="1" applyBorder="1" applyAlignment="1">
      <alignment horizontal="left"/>
    </xf>
    <xf numFmtId="0" fontId="10" fillId="0" borderId="25" xfId="0" applyFont="1" applyBorder="1" applyAlignment="1">
      <alignment horizontal="left"/>
    </xf>
    <xf numFmtId="0" fontId="10" fillId="0" borderId="22" xfId="0" applyFont="1" applyBorder="1" applyAlignment="1">
      <alignment horizontal="left"/>
    </xf>
    <xf numFmtId="0" fontId="11" fillId="17" borderId="20" xfId="0" applyFont="1" applyFill="1" applyBorder="1" applyAlignment="1">
      <alignment horizontal="center"/>
    </xf>
    <xf numFmtId="0" fontId="11" fillId="17" borderId="21" xfId="0" applyFont="1" applyFill="1" applyBorder="1" applyAlignment="1">
      <alignment horizontal="center"/>
    </xf>
    <xf numFmtId="0" fontId="11" fillId="17" borderId="19" xfId="0" applyFont="1" applyFill="1" applyBorder="1" applyAlignment="1">
      <alignment horizontal="center"/>
    </xf>
    <xf numFmtId="0" fontId="10" fillId="0" borderId="40" xfId="0" applyFont="1" applyBorder="1" applyAlignment="1">
      <alignment horizontal="left"/>
    </xf>
    <xf numFmtId="0" fontId="10" fillId="0" borderId="9" xfId="0" applyFont="1" applyBorder="1" applyAlignment="1">
      <alignment horizontal="left"/>
    </xf>
    <xf numFmtId="0" fontId="10" fillId="0" borderId="39" xfId="0" applyFont="1" applyBorder="1" applyAlignment="1">
      <alignment horizontal="left"/>
    </xf>
    <xf numFmtId="0" fontId="10" fillId="0" borderId="36" xfId="0" applyFont="1" applyBorder="1" applyAlignment="1">
      <alignment horizontal="left"/>
    </xf>
    <xf numFmtId="0" fontId="10" fillId="0" borderId="8" xfId="0" applyFont="1" applyBorder="1" applyAlignment="1">
      <alignment horizontal="left"/>
    </xf>
    <xf numFmtId="0" fontId="10" fillId="0" borderId="35" xfId="0" applyFont="1" applyBorder="1" applyAlignment="1">
      <alignment horizontal="left"/>
    </xf>
    <xf numFmtId="43" fontId="10" fillId="0" borderId="28" xfId="19" applyFont="1" applyBorder="1" applyAlignment="1">
      <alignment horizontal="center"/>
    </xf>
    <xf numFmtId="43" fontId="10" fillId="0" borderId="5" xfId="19" applyFont="1" applyBorder="1" applyAlignment="1">
      <alignment horizontal="center"/>
    </xf>
    <xf numFmtId="43" fontId="10" fillId="0" borderId="44" xfId="19" applyFont="1" applyBorder="1" applyAlignment="1">
      <alignment horizontal="center"/>
    </xf>
    <xf numFmtId="43" fontId="10" fillId="0" borderId="24" xfId="19" applyFont="1" applyBorder="1" applyAlignment="1">
      <alignment horizontal="center"/>
    </xf>
    <xf numFmtId="43" fontId="10" fillId="0" borderId="46" xfId="19" applyFont="1" applyBorder="1" applyAlignment="1">
      <alignment horizontal="center"/>
    </xf>
    <xf numFmtId="43" fontId="10" fillId="0" borderId="43" xfId="19" applyFont="1" applyBorder="1" applyAlignment="1">
      <alignment horizontal="center"/>
    </xf>
    <xf numFmtId="0" fontId="11" fillId="18" borderId="18" xfId="0" applyFont="1" applyFill="1" applyBorder="1" applyAlignment="1">
      <alignment horizontal="center" wrapText="1"/>
    </xf>
    <xf numFmtId="0" fontId="11" fillId="18" borderId="41" xfId="0" applyFont="1" applyFill="1" applyBorder="1" applyAlignment="1">
      <alignment horizontal="center" wrapText="1"/>
    </xf>
    <xf numFmtId="0" fontId="11" fillId="18" borderId="17" xfId="0" applyFont="1" applyFill="1" applyBorder="1" applyAlignment="1">
      <alignment horizontal="center" wrapText="1"/>
    </xf>
    <xf numFmtId="43" fontId="10" fillId="0" borderId="38" xfId="19" applyFont="1" applyBorder="1" applyAlignment="1">
      <alignment horizontal="center"/>
    </xf>
    <xf numFmtId="43" fontId="10" fillId="0" borderId="45" xfId="19" applyFont="1" applyBorder="1" applyAlignment="1">
      <alignment horizontal="center"/>
    </xf>
    <xf numFmtId="43" fontId="10" fillId="0" borderId="50" xfId="19" applyFont="1" applyBorder="1" applyAlignment="1">
      <alignment horizontal="center"/>
    </xf>
    <xf numFmtId="0" fontId="41" fillId="19" borderId="34" xfId="0" applyFont="1" applyFill="1" applyBorder="1" applyAlignment="1">
      <alignment horizontal="center"/>
    </xf>
    <xf numFmtId="0" fontId="41" fillId="19" borderId="42" xfId="0" applyFont="1" applyFill="1" applyBorder="1" applyAlignment="1">
      <alignment horizontal="center"/>
    </xf>
    <xf numFmtId="0" fontId="41" fillId="19" borderId="33" xfId="0" applyFont="1" applyFill="1" applyBorder="1" applyAlignment="1">
      <alignment horizontal="center"/>
    </xf>
    <xf numFmtId="0" fontId="41" fillId="19" borderId="18" xfId="0" applyFont="1" applyFill="1" applyBorder="1" applyAlignment="1">
      <alignment horizontal="center"/>
    </xf>
    <xf numFmtId="0" fontId="41" fillId="19" borderId="41" xfId="0" applyFont="1" applyFill="1" applyBorder="1" applyAlignment="1">
      <alignment horizontal="center"/>
    </xf>
    <xf numFmtId="0" fontId="41" fillId="19" borderId="17" xfId="0" applyFont="1" applyFill="1" applyBorder="1" applyAlignment="1">
      <alignment horizontal="center"/>
    </xf>
    <xf numFmtId="0" fontId="40" fillId="19" borderId="34" xfId="0" applyFont="1" applyFill="1" applyBorder="1" applyAlignment="1">
      <alignment horizontal="center"/>
    </xf>
    <xf numFmtId="0" fontId="40" fillId="19" borderId="42" xfId="0" applyFont="1" applyFill="1" applyBorder="1" applyAlignment="1">
      <alignment horizontal="center"/>
    </xf>
    <xf numFmtId="0" fontId="40" fillId="19" borderId="33" xfId="0" applyFont="1" applyFill="1" applyBorder="1" applyAlignment="1">
      <alignment horizontal="center"/>
    </xf>
    <xf numFmtId="0" fontId="40" fillId="19" borderId="18" xfId="0" applyFont="1" applyFill="1" applyBorder="1" applyAlignment="1">
      <alignment horizontal="center"/>
    </xf>
    <xf numFmtId="0" fontId="40" fillId="19" borderId="41" xfId="0" applyFont="1" applyFill="1" applyBorder="1" applyAlignment="1">
      <alignment horizontal="center"/>
    </xf>
    <xf numFmtId="0" fontId="40" fillId="19" borderId="17" xfId="0" applyFont="1" applyFill="1" applyBorder="1" applyAlignment="1">
      <alignment horizontal="center"/>
    </xf>
    <xf numFmtId="0" fontId="10" fillId="0" borderId="57" xfId="0" applyFont="1" applyBorder="1" applyAlignment="1">
      <alignment horizontal="left"/>
    </xf>
    <xf numFmtId="0" fontId="10" fillId="0" borderId="4" xfId="0" applyFont="1" applyBorder="1" applyAlignment="1">
      <alignment horizontal="left"/>
    </xf>
    <xf numFmtId="0" fontId="10" fillId="0" borderId="58" xfId="0" applyFont="1" applyBorder="1" applyAlignment="1">
      <alignment horizontal="left"/>
    </xf>
  </cellXfs>
  <cellStyles count="32">
    <cellStyle name="Comma" xfId="19" builtinId="3"/>
    <cellStyle name="Normal" xfId="0" builtinId="0"/>
    <cellStyle name="Normal 10" xfId="5" xr:uid="{00000000-0005-0000-0000-000001000000}"/>
    <cellStyle name="Normal 10 2" xfId="11" xr:uid="{00000000-0005-0000-0000-000002000000}"/>
    <cellStyle name="Normal 11" xfId="24" xr:uid="{D3279077-FEC9-4185-BC3B-C19788615A08}"/>
    <cellStyle name="Normal 19" xfId="26" xr:uid="{D14CF522-58EA-40DE-97CB-391EB289F973}"/>
    <cellStyle name="Normal 2" xfId="2" xr:uid="{00000000-0005-0000-0000-000003000000}"/>
    <cellStyle name="Normal 2 10" xfId="28" xr:uid="{51ED60CE-9788-4A29-BCDC-3BEB8B39D9A0}"/>
    <cellStyle name="Normal 2 10 2 2 2 2" xfId="1" xr:uid="{00000000-0005-0000-0000-000004000000}"/>
    <cellStyle name="Normal 2 10 2 2 2 2 3" xfId="17" xr:uid="{5DF15F13-4B36-4F99-AC96-A3E57A2BB0FD}"/>
    <cellStyle name="Normal 2 12" xfId="4" xr:uid="{00000000-0005-0000-0000-000005000000}"/>
    <cellStyle name="Normal 2 14" xfId="14" xr:uid="{E1BDD3B2-C875-4877-BB85-C29CDE59C2B1}"/>
    <cellStyle name="Normal 2 19" xfId="10" xr:uid="{00000000-0005-0000-0000-000006000000}"/>
    <cellStyle name="Normal 2 2" xfId="3" xr:uid="{00000000-0005-0000-0000-000007000000}"/>
    <cellStyle name="Normal 2 5" xfId="15" xr:uid="{F91D23A0-D5C0-4558-978A-FFDB157F4305}"/>
    <cellStyle name="Normal 2 5 2" xfId="21" xr:uid="{E94306FB-801B-4FC8-8D8B-51A6AC8012A1}"/>
    <cellStyle name="Normal 20" xfId="27" xr:uid="{A07FF0A8-C420-483F-9109-FEF884139E47}"/>
    <cellStyle name="Normal 26" xfId="31" xr:uid="{13177C97-8489-407D-856A-0C2992CA686F}"/>
    <cellStyle name="Normal 3" xfId="30" xr:uid="{87853849-578E-47B7-89F3-33BA0F4C74C8}"/>
    <cellStyle name="Normal 37" xfId="12" xr:uid="{E81DE130-3E4B-40B0-83F9-5E320FE04E14}"/>
    <cellStyle name="Normal 38 2 4" xfId="8" xr:uid="{00000000-0005-0000-0000-000008000000}"/>
    <cellStyle name="Normal 39 2" xfId="16" xr:uid="{32AF9712-CC4C-4A26-9D3C-652637885842}"/>
    <cellStyle name="Normal 4" xfId="25" xr:uid="{4545C7A1-0F26-46EF-B81A-B3B6FE28AEE9}"/>
    <cellStyle name="Normal 45" xfId="6" xr:uid="{00000000-0005-0000-0000-000009000000}"/>
    <cellStyle name="Normal 46" xfId="9" xr:uid="{00000000-0005-0000-0000-00000A000000}"/>
    <cellStyle name="Normal 52" xfId="7" xr:uid="{00000000-0005-0000-0000-00000B000000}"/>
    <cellStyle name="Normal 6" xfId="18" xr:uid="{11427A57-7A2C-4B34-9BD0-50A9C6920CCE}"/>
    <cellStyle name="Normal 7" xfId="23" xr:uid="{72284FDB-3770-42DE-A965-5E6C6D21F365}"/>
    <cellStyle name="Normal_HR Staffing 06_14_07" xfId="13" xr:uid="{5A70BFC9-E94D-453D-B51A-838DDCFA6C6B}"/>
    <cellStyle name="Normal_Sheet1" xfId="29" xr:uid="{731F7E0D-8915-4323-9D17-3C6CD1527930}"/>
    <cellStyle name="Normal_VCC RMS Functional Reqs Workbook" xfId="22" xr:uid="{1964C28E-9CB3-4A22-B315-F912A1DC38E4}"/>
    <cellStyle name="Percent" xfId="20" builtinId="5"/>
  </cellStyles>
  <dxfs count="155">
    <dxf>
      <border>
        <left style="thin">
          <color auto="1"/>
        </left>
        <right style="thin">
          <color auto="1"/>
        </right>
        <top style="thin">
          <color auto="1"/>
        </top>
        <bottom style="thin">
          <color auto="1"/>
        </bottom>
        <vertical/>
        <horizontal/>
      </border>
    </dxf>
    <dxf>
      <fill>
        <patternFill>
          <bgColor theme="2" tint="-0.24994659260841701"/>
        </patternFill>
      </fill>
      <border>
        <left style="thin">
          <color auto="1"/>
        </left>
        <right style="thin">
          <color auto="1"/>
        </right>
        <top style="thin">
          <color auto="1"/>
        </top>
        <bottom style="thin">
          <color auto="1"/>
        </bottom>
      </border>
    </dxf>
    <dxf>
      <font>
        <b/>
        <i val="0"/>
        <condense val="0"/>
        <extend val="0"/>
        <color auto="1"/>
      </font>
      <fill>
        <patternFill>
          <bgColor rgb="FFFFFFCC"/>
        </patternFill>
      </fill>
      <border>
        <left style="thin">
          <color auto="1"/>
        </left>
        <right style="thin">
          <color auto="1"/>
        </right>
        <top style="thin">
          <color auto="1"/>
        </top>
        <bottom style="thin">
          <color auto="1"/>
        </bottom>
      </border>
    </dxf>
    <dxf>
      <font>
        <b/>
        <i val="0"/>
        <strike val="0"/>
        <condense val="0"/>
        <extend val="0"/>
        <color indexed="9"/>
      </font>
      <fill>
        <gradientFill degree="90">
          <stop position="0">
            <color theme="2" tint="-0.25098422193060094"/>
          </stop>
          <stop position="1">
            <color theme="2" tint="-0.74901577806939912"/>
          </stop>
        </gradientFill>
      </fill>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vertical/>
        <horizontal/>
      </border>
    </dxf>
    <dxf>
      <fill>
        <patternFill>
          <bgColor theme="2" tint="-0.24994659260841701"/>
        </patternFill>
      </fill>
      <border>
        <left style="thin">
          <color auto="1"/>
        </left>
        <right style="thin">
          <color auto="1"/>
        </right>
        <top style="thin">
          <color auto="1"/>
        </top>
        <bottom style="thin">
          <color auto="1"/>
        </bottom>
      </border>
    </dxf>
    <dxf>
      <font>
        <b/>
        <i val="0"/>
        <condense val="0"/>
        <extend val="0"/>
        <color auto="1"/>
      </font>
      <fill>
        <patternFill>
          <bgColor rgb="FFFFFFCC"/>
        </patternFill>
      </fill>
      <border>
        <left style="thin">
          <color auto="1"/>
        </left>
        <right style="thin">
          <color auto="1"/>
        </right>
        <top style="thin">
          <color auto="1"/>
        </top>
        <bottom style="thin">
          <color auto="1"/>
        </bottom>
      </border>
    </dxf>
    <dxf>
      <font>
        <b/>
        <i val="0"/>
        <strike val="0"/>
        <condense val="0"/>
        <extend val="0"/>
        <color indexed="9"/>
      </font>
      <fill>
        <gradientFill degree="90">
          <stop position="0">
            <color theme="2" tint="-0.25098422193060094"/>
          </stop>
          <stop position="1">
            <color theme="2" tint="-0.74901577806939912"/>
          </stop>
        </gradientFill>
      </fill>
      <border>
        <left style="thin">
          <color auto="1"/>
        </left>
        <right style="thin">
          <color auto="1"/>
        </right>
        <top style="thin">
          <color auto="1"/>
        </top>
        <bottom style="thin">
          <color auto="1"/>
        </bottom>
      </border>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i val="0"/>
      </font>
      <fill>
        <patternFill>
          <fgColor indexed="64"/>
          <bgColor theme="0" tint="-0.14993743705557422"/>
        </patternFill>
      </fill>
    </dxf>
    <dxf>
      <font>
        <b/>
        <i val="0"/>
      </font>
      <fill>
        <patternFill>
          <fgColor indexed="64"/>
          <bgColor theme="0" tint="-0.14993743705557422"/>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i val="0"/>
      </font>
      <fill>
        <patternFill>
          <fgColor indexed="64"/>
          <bgColor theme="0" tint="-0.14993743705557422"/>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i val="0"/>
      </font>
      <fill>
        <patternFill>
          <fgColor indexed="64"/>
          <bgColor theme="0" tint="-0.14993743705557422"/>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i val="0"/>
      </font>
      <fill>
        <patternFill>
          <fgColor indexed="64"/>
          <bgColor theme="0" tint="-0.14993743705557422"/>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i val="0"/>
      </font>
      <fill>
        <patternFill>
          <fgColor indexed="64"/>
          <bgColor theme="0" tint="-0.14993743705557422"/>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i val="0"/>
      </font>
      <fill>
        <patternFill>
          <fgColor indexed="64"/>
          <bgColor theme="0" tint="-0.14993743705557422"/>
        </patternFill>
      </fill>
    </dxf>
    <dxf>
      <font>
        <b/>
        <i val="0"/>
      </font>
      <fill>
        <patternFill>
          <fgColor indexed="64"/>
          <bgColor theme="0" tint="-0.14993743705557422"/>
        </patternFill>
      </fill>
    </dxf>
    <dxf>
      <font>
        <b/>
        <i val="0"/>
      </font>
      <fill>
        <patternFill>
          <fgColor indexed="64"/>
          <bgColor theme="0" tint="-0.14993743705557422"/>
        </patternFill>
      </fill>
    </dxf>
    <dxf>
      <font>
        <b/>
        <i val="0"/>
      </font>
      <fill>
        <patternFill>
          <fgColor indexed="64"/>
          <bgColor theme="0" tint="-0.14993743705557422"/>
        </patternFill>
      </fill>
    </dxf>
    <dxf>
      <font>
        <b/>
        <i val="0"/>
      </font>
      <fill>
        <patternFill>
          <fgColor indexed="64"/>
          <bgColor theme="0" tint="-0.14993743705557422"/>
        </patternFill>
      </fill>
    </dxf>
    <dxf>
      <font>
        <b/>
        <i val="0"/>
      </font>
      <fill>
        <patternFill>
          <fgColor indexed="64"/>
          <bgColor theme="0" tint="-0.14993743705557422"/>
        </patternFill>
      </fill>
    </dxf>
    <dxf>
      <font>
        <b/>
        <i val="0"/>
      </font>
      <fill>
        <patternFill>
          <fgColor indexed="64"/>
          <bgColor theme="0" tint="-0.14993743705557422"/>
        </patternFill>
      </fill>
    </dxf>
    <dxf>
      <font>
        <b/>
        <i val="0"/>
      </font>
      <fill>
        <patternFill>
          <fgColor indexed="64"/>
          <bgColor theme="0" tint="-0.14993743705557422"/>
        </patternFill>
      </fill>
    </dxf>
    <dxf>
      <font>
        <b/>
        <i val="0"/>
      </font>
      <fill>
        <patternFill>
          <fgColor indexed="64"/>
          <bgColor theme="0" tint="-0.14993743705557422"/>
        </patternFill>
      </fill>
    </dxf>
    <dxf>
      <font>
        <b/>
        <i val="0"/>
      </font>
      <fill>
        <patternFill>
          <fgColor indexed="64"/>
          <bgColor theme="0" tint="-0.14993743705557422"/>
        </patternFill>
      </fill>
    </dxf>
    <dxf>
      <font>
        <b/>
        <i val="0"/>
      </font>
      <fill>
        <patternFill>
          <fgColor indexed="64"/>
          <bgColor theme="0" tint="-0.14993743705557422"/>
        </patternFill>
      </fill>
    </dxf>
    <dxf>
      <font>
        <b/>
        <i val="0"/>
      </font>
      <fill>
        <patternFill>
          <fgColor indexed="64"/>
          <bgColor theme="0" tint="-0.14993743705557422"/>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val="0"/>
        <i val="0"/>
        <color theme="0" tint="-0.34998626667073579"/>
      </font>
      <fill>
        <patternFill>
          <bgColor theme="0" tint="-0.34998626667073579"/>
        </patternFill>
      </fill>
    </dxf>
    <dxf>
      <font>
        <b/>
        <i val="0"/>
      </font>
      <fill>
        <patternFill>
          <fgColor indexed="64"/>
          <bgColor theme="0" tint="-0.14993743705557422"/>
        </patternFill>
      </fill>
    </dxf>
    <dxf>
      <font>
        <b/>
        <i val="0"/>
      </font>
      <fill>
        <patternFill>
          <fgColor indexed="64"/>
          <bgColor theme="0" tint="-0.14993743705557422"/>
        </patternFill>
      </fill>
    </dxf>
    <dxf>
      <font>
        <b/>
        <i val="0"/>
      </font>
      <fill>
        <patternFill>
          <fgColor indexed="64"/>
          <bgColor theme="0" tint="-0.14993743705557422"/>
        </patternFill>
      </fill>
    </dxf>
    <dxf>
      <font>
        <b/>
        <i val="0"/>
      </font>
      <fill>
        <patternFill>
          <fgColor indexed="64"/>
          <bgColor theme="0" tint="-0.14993743705557422"/>
        </patternFill>
      </fill>
    </dxf>
    <dxf>
      <font>
        <b/>
        <i val="0"/>
      </font>
      <fill>
        <patternFill>
          <fgColor indexed="64"/>
          <bgColor theme="0" tint="-0.14993743705557422"/>
        </patternFill>
      </fill>
    </dxf>
    <dxf>
      <font>
        <b/>
        <i val="0"/>
      </font>
      <fill>
        <patternFill>
          <fgColor indexed="64"/>
          <bgColor theme="0" tint="-0.14993743705557422"/>
        </patternFill>
      </fill>
    </dxf>
    <dxf>
      <font>
        <b/>
        <i val="0"/>
      </font>
      <fill>
        <patternFill>
          <fgColor indexed="64"/>
          <bgColor theme="0" tint="-0.14993743705557422"/>
        </patternFill>
      </fill>
    </dxf>
    <dxf>
      <font>
        <b/>
        <i val="0"/>
      </font>
      <fill>
        <patternFill>
          <fgColor indexed="64"/>
          <bgColor theme="0" tint="-0.14993743705557422"/>
        </patternFill>
      </fill>
    </dxf>
    <dxf>
      <fill>
        <patternFill>
          <bgColor theme="2" tint="-0.24994659260841701"/>
        </patternFill>
      </fill>
      <border>
        <left style="thin">
          <color auto="1"/>
        </left>
        <right style="thin">
          <color auto="1"/>
        </right>
        <top style="thin">
          <color auto="1"/>
        </top>
        <bottom style="thin">
          <color auto="1"/>
        </bottom>
      </border>
    </dxf>
    <dxf>
      <font>
        <b/>
        <i val="0"/>
        <condense val="0"/>
        <extend val="0"/>
        <color auto="1"/>
      </font>
      <fill>
        <patternFill>
          <bgColor rgb="FFFFFFCC"/>
        </patternFill>
      </fill>
      <border>
        <left style="thin">
          <color auto="1"/>
        </left>
        <right style="thin">
          <color auto="1"/>
        </right>
        <top style="thin">
          <color auto="1"/>
        </top>
        <bottom style="thin">
          <color auto="1"/>
        </bottom>
      </border>
    </dxf>
    <dxf>
      <font>
        <b/>
        <i val="0"/>
        <strike val="0"/>
        <condense val="0"/>
        <extend val="0"/>
        <color indexed="9"/>
      </font>
      <fill>
        <gradientFill degree="90">
          <stop position="0">
            <color theme="2" tint="-0.25098422193060094"/>
          </stop>
          <stop position="1">
            <color theme="2" tint="-0.74901577806939912"/>
          </stop>
        </gradientFill>
      </fill>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vertical/>
        <horizontal/>
      </border>
    </dxf>
  </dxfs>
  <tableStyles count="0" defaultTableStyle="TableStyleMedium2" defaultPivotStyle="PivotStyleLight16"/>
  <colors>
    <mruColors>
      <color rgb="FFC4B9A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customXml" Target="../customXml/item3.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theme" Target="theme/theme1.xml"/><Relationship Id="rId38"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externalLink" Target="externalLinks/externalLink1.xml"/><Relationship Id="rId37" Type="http://schemas.openxmlformats.org/officeDocument/2006/relationships/customXml" Target="../customXml/item1.xml"/><Relationship Id="rId40" Type="http://schemas.openxmlformats.org/officeDocument/2006/relationships/customXml" Target="../customXml/item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tukwilawa.sharepoint.com/sites/TechProjects/ERP/Documents/Phase%201%20-%20Launch%20and%20Requirements/it-ERP-Requirements-Picklist-Too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9. Technical Requirements (2)"/>
      <sheetName val="1. Instructions"/>
      <sheetName val="2. Vendor Information"/>
      <sheetName val="3. Solution Modules"/>
      <sheetName val="7. Service Management"/>
      <sheetName val="9. Technical Requirements"/>
      <sheetName val="10. Product Support"/>
      <sheetName val="11. Implementation Services"/>
      <sheetName val="12. Year One Pricing"/>
      <sheetName val="13. Five-Year Pricing"/>
      <sheetName val="Lists"/>
    </sheetNames>
    <sheetDataSet>
      <sheetData sheetId="0"/>
      <sheetData sheetId="1"/>
      <sheetData sheetId="2"/>
      <sheetData sheetId="3"/>
      <sheetData sheetId="4"/>
      <sheetData sheetId="5"/>
      <sheetData sheetId="6"/>
      <sheetData sheetId="7"/>
      <sheetData sheetId="8"/>
      <sheetData sheetId="9"/>
      <sheetData sheetId="10">
        <row r="2">
          <cell r="B2" t="str">
            <v>Yes</v>
          </cell>
        </row>
        <row r="3">
          <cell r="B3" t="str">
            <v>No</v>
          </cell>
        </row>
        <row r="4">
          <cell r="B4" t="str">
            <v>Yes With Configuration</v>
          </cell>
        </row>
        <row r="5">
          <cell r="B5" t="str">
            <v>Yes With Customization</v>
          </cell>
        </row>
        <row r="6">
          <cell r="B6" t="str">
            <v>Yes With Partner Solution/Add-on</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externalLinkPath" Target="file:///\\CFSBS\ClientFirst\Projects\San%20Bernardino%20Municipal%20Water%20Dept%20(SBMWD),%20CA\ERP%20SW%20Sel%202017\Feature%20Functions\Base%20Feature%20Sets\Project%20and%20Grant%20Acct%20%20-%20Master%20Features%202017-06-22%20(AMC).xlsx" TargetMode="Externa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3.xml.rels><?xml version="1.0" encoding="UTF-8" standalone="yes"?>
<Relationships xmlns="http://schemas.openxmlformats.org/package/2006/relationships"><Relationship Id="rId2" Type="http://schemas.openxmlformats.org/officeDocument/2006/relationships/printerSettings" Target="../printerSettings/printerSettings19.bin"/><Relationship Id="rId1" Type="http://schemas.openxmlformats.org/officeDocument/2006/relationships/externalLinkPath" Target="file:///\\CFSBS\ClientFirst\Projects\San%20Bernardino%20Municipal%20Water%20Dept%20(SBMWD),%20CA\ERP%20SW%20Sel%202017\Feature%20Functions\Base%20Feature%20Sets\Budgeting%20%20-%20Master%20Features%202017-06-22%20(AMC).xlsx" TargetMode="External"/></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F76ABD-8225-400B-931D-A37324A455C9}">
  <dimension ref="B2:C30"/>
  <sheetViews>
    <sheetView workbookViewId="0">
      <selection activeCell="B32" sqref="B32"/>
    </sheetView>
  </sheetViews>
  <sheetFormatPr defaultColWidth="8.88671875" defaultRowHeight="13.8" x14ac:dyDescent="0.25"/>
  <cols>
    <col min="1" max="1" width="8.88671875" style="1"/>
    <col min="2" max="2" width="49.44140625" style="1" customWidth="1"/>
    <col min="3" max="3" width="80.109375" style="1" customWidth="1"/>
    <col min="4" max="16384" width="8.88671875" style="1"/>
  </cols>
  <sheetData>
    <row r="2" spans="2:3" ht="30.75" customHeight="1" x14ac:dyDescent="0.25">
      <c r="B2" s="459" t="s">
        <v>4</v>
      </c>
      <c r="C2" s="90" t="s">
        <v>5</v>
      </c>
    </row>
    <row r="3" spans="2:3" x14ac:dyDescent="0.25">
      <c r="B3" s="361" t="s">
        <v>6</v>
      </c>
      <c r="C3" s="361"/>
    </row>
    <row r="4" spans="2:3" x14ac:dyDescent="0.25">
      <c r="B4" s="460" t="s">
        <v>7</v>
      </c>
      <c r="C4" s="461"/>
    </row>
    <row r="5" spans="2:3" x14ac:dyDescent="0.25">
      <c r="B5" s="460" t="s">
        <v>8</v>
      </c>
      <c r="C5" s="461"/>
    </row>
    <row r="6" spans="2:3" x14ac:dyDescent="0.25">
      <c r="B6" s="460" t="s">
        <v>9</v>
      </c>
      <c r="C6" s="461"/>
    </row>
    <row r="7" spans="2:3" x14ac:dyDescent="0.25">
      <c r="B7" s="361" t="s">
        <v>10</v>
      </c>
      <c r="C7" s="361"/>
    </row>
    <row r="8" spans="2:3" x14ac:dyDescent="0.25">
      <c r="B8" s="460" t="s">
        <v>11</v>
      </c>
      <c r="C8" s="461"/>
    </row>
    <row r="9" spans="2:3" x14ac:dyDescent="0.25">
      <c r="B9" s="460" t="s">
        <v>12</v>
      </c>
      <c r="C9" s="461"/>
    </row>
    <row r="10" spans="2:3" x14ac:dyDescent="0.25">
      <c r="B10" s="460" t="s">
        <v>13</v>
      </c>
      <c r="C10" s="461"/>
    </row>
    <row r="11" spans="2:3" ht="27.6" x14ac:dyDescent="0.25">
      <c r="B11" s="462" t="s">
        <v>14</v>
      </c>
      <c r="C11" s="461"/>
    </row>
    <row r="12" spans="2:3" x14ac:dyDescent="0.25">
      <c r="B12" s="460" t="s">
        <v>15</v>
      </c>
      <c r="C12" s="461"/>
    </row>
    <row r="13" spans="2:3" x14ac:dyDescent="0.25">
      <c r="B13" s="460" t="s">
        <v>16</v>
      </c>
      <c r="C13" s="461"/>
    </row>
    <row r="14" spans="2:3" ht="27.6" x14ac:dyDescent="0.25">
      <c r="B14" s="462" t="s">
        <v>17</v>
      </c>
      <c r="C14" s="461"/>
    </row>
    <row r="15" spans="2:3" x14ac:dyDescent="0.25">
      <c r="B15" s="361" t="s">
        <v>18</v>
      </c>
      <c r="C15" s="361"/>
    </row>
    <row r="16" spans="2:3" x14ac:dyDescent="0.25">
      <c r="B16" s="460" t="s">
        <v>19</v>
      </c>
      <c r="C16" s="461"/>
    </row>
    <row r="17" spans="2:3" x14ac:dyDescent="0.25">
      <c r="B17" s="460" t="s">
        <v>20</v>
      </c>
      <c r="C17" s="461"/>
    </row>
    <row r="18" spans="2:3" x14ac:dyDescent="0.25">
      <c r="B18" s="460" t="s">
        <v>21</v>
      </c>
      <c r="C18" s="461"/>
    </row>
    <row r="19" spans="2:3" x14ac:dyDescent="0.25">
      <c r="B19" s="460" t="s">
        <v>22</v>
      </c>
      <c r="C19" s="461"/>
    </row>
    <row r="20" spans="2:3" x14ac:dyDescent="0.25">
      <c r="B20" s="460" t="s">
        <v>3805</v>
      </c>
      <c r="C20" s="461"/>
    </row>
    <row r="21" spans="2:3" x14ac:dyDescent="0.25">
      <c r="B21" s="460" t="s">
        <v>23</v>
      </c>
      <c r="C21" s="461"/>
    </row>
    <row r="22" spans="2:3" x14ac:dyDescent="0.25">
      <c r="B22" s="361" t="s">
        <v>24</v>
      </c>
      <c r="C22" s="361"/>
    </row>
    <row r="23" spans="2:3" x14ac:dyDescent="0.25">
      <c r="B23" s="460" t="s">
        <v>25</v>
      </c>
      <c r="C23" s="461"/>
    </row>
    <row r="24" spans="2:3" x14ac:dyDescent="0.25">
      <c r="B24" s="460" t="s">
        <v>26</v>
      </c>
      <c r="C24" s="461"/>
    </row>
    <row r="25" spans="2:3" x14ac:dyDescent="0.25">
      <c r="B25" s="361" t="s">
        <v>27</v>
      </c>
      <c r="C25" s="361"/>
    </row>
    <row r="26" spans="2:3" x14ac:dyDescent="0.25">
      <c r="B26" s="460" t="s">
        <v>28</v>
      </c>
      <c r="C26" s="461"/>
    </row>
    <row r="27" spans="2:3" x14ac:dyDescent="0.25">
      <c r="B27" s="460" t="s">
        <v>29</v>
      </c>
      <c r="C27" s="461"/>
    </row>
    <row r="28" spans="2:3" ht="27.6" x14ac:dyDescent="0.25">
      <c r="B28" s="462" t="s">
        <v>30</v>
      </c>
      <c r="C28" s="461"/>
    </row>
    <row r="29" spans="2:3" x14ac:dyDescent="0.25">
      <c r="B29" s="460" t="s">
        <v>31</v>
      </c>
      <c r="C29" s="461"/>
    </row>
    <row r="30" spans="2:3" ht="27.6" x14ac:dyDescent="0.25">
      <c r="B30" s="462" t="s">
        <v>32</v>
      </c>
      <c r="C30" s="461"/>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D8FC55-3B3D-488D-B4B2-03F9B0A5D4F3}">
  <dimension ref="B2:C50"/>
  <sheetViews>
    <sheetView workbookViewId="0">
      <selection activeCell="E23" sqref="E23"/>
    </sheetView>
  </sheetViews>
  <sheetFormatPr defaultColWidth="8.88671875" defaultRowHeight="13.8" x14ac:dyDescent="0.25"/>
  <cols>
    <col min="1" max="1" width="8.88671875" style="1"/>
    <col min="2" max="2" width="49.44140625" style="1" customWidth="1"/>
    <col min="3" max="3" width="80.109375" style="1" customWidth="1"/>
    <col min="4" max="16384" width="8.88671875" style="1"/>
  </cols>
  <sheetData>
    <row r="2" spans="2:3" ht="30.75" customHeight="1" x14ac:dyDescent="0.25">
      <c r="B2" s="459" t="s">
        <v>3813</v>
      </c>
      <c r="C2" s="90" t="s">
        <v>5</v>
      </c>
    </row>
    <row r="3" spans="2:3" x14ac:dyDescent="0.25">
      <c r="B3" s="361" t="s">
        <v>3826</v>
      </c>
      <c r="C3" s="361"/>
    </row>
    <row r="4" spans="2:3" x14ac:dyDescent="0.25">
      <c r="B4" s="604" t="s">
        <v>3825</v>
      </c>
      <c r="C4" s="461"/>
    </row>
    <row r="5" spans="2:3" x14ac:dyDescent="0.25">
      <c r="B5" s="604" t="s">
        <v>3814</v>
      </c>
      <c r="C5" s="461"/>
    </row>
    <row r="6" spans="2:3" x14ac:dyDescent="0.25">
      <c r="B6" s="604" t="s">
        <v>3815</v>
      </c>
      <c r="C6" s="461"/>
    </row>
    <row r="7" spans="2:3" x14ac:dyDescent="0.25">
      <c r="B7" s="604" t="s">
        <v>3816</v>
      </c>
      <c r="C7" s="461"/>
    </row>
    <row r="8" spans="2:3" x14ac:dyDescent="0.25">
      <c r="B8" s="604" t="s">
        <v>3817</v>
      </c>
      <c r="C8" s="461"/>
    </row>
    <row r="9" spans="2:3" x14ac:dyDescent="0.25">
      <c r="B9" s="604" t="s">
        <v>3818</v>
      </c>
      <c r="C9" s="461"/>
    </row>
    <row r="10" spans="2:3" x14ac:dyDescent="0.25">
      <c r="B10" s="604" t="s">
        <v>3819</v>
      </c>
      <c r="C10" s="461"/>
    </row>
    <row r="11" spans="2:3" x14ac:dyDescent="0.25">
      <c r="B11" s="604" t="s">
        <v>3820</v>
      </c>
      <c r="C11" s="461"/>
    </row>
    <row r="12" spans="2:3" x14ac:dyDescent="0.25">
      <c r="B12" s="604" t="s">
        <v>3821</v>
      </c>
      <c r="C12" s="461"/>
    </row>
    <row r="13" spans="2:3" x14ac:dyDescent="0.25">
      <c r="B13" s="604" t="s">
        <v>3822</v>
      </c>
      <c r="C13" s="461"/>
    </row>
    <row r="14" spans="2:3" x14ac:dyDescent="0.25">
      <c r="B14" s="604" t="s">
        <v>3823</v>
      </c>
      <c r="C14" s="461"/>
    </row>
    <row r="15" spans="2:3" x14ac:dyDescent="0.25">
      <c r="B15" s="361" t="s">
        <v>3827</v>
      </c>
      <c r="C15" s="361"/>
    </row>
    <row r="16" spans="2:3" x14ac:dyDescent="0.25">
      <c r="B16" s="604" t="s">
        <v>3825</v>
      </c>
      <c r="C16" s="461"/>
    </row>
    <row r="17" spans="2:3" x14ac:dyDescent="0.25">
      <c r="B17" s="604" t="s">
        <v>3814</v>
      </c>
      <c r="C17" s="461"/>
    </row>
    <row r="18" spans="2:3" x14ac:dyDescent="0.25">
      <c r="B18" s="604" t="s">
        <v>3815</v>
      </c>
      <c r="C18" s="461"/>
    </row>
    <row r="19" spans="2:3" x14ac:dyDescent="0.25">
      <c r="B19" s="604" t="s">
        <v>3816</v>
      </c>
      <c r="C19" s="461"/>
    </row>
    <row r="20" spans="2:3" x14ac:dyDescent="0.25">
      <c r="B20" s="604" t="s">
        <v>3817</v>
      </c>
      <c r="C20" s="461"/>
    </row>
    <row r="21" spans="2:3" x14ac:dyDescent="0.25">
      <c r="B21" s="604" t="s">
        <v>3818</v>
      </c>
      <c r="C21" s="461"/>
    </row>
    <row r="22" spans="2:3" x14ac:dyDescent="0.25">
      <c r="B22" s="604" t="s">
        <v>3819</v>
      </c>
      <c r="C22" s="461"/>
    </row>
    <row r="23" spans="2:3" x14ac:dyDescent="0.25">
      <c r="B23" s="604" t="s">
        <v>3820</v>
      </c>
      <c r="C23" s="461"/>
    </row>
    <row r="24" spans="2:3" x14ac:dyDescent="0.25">
      <c r="B24" s="604" t="s">
        <v>3821</v>
      </c>
      <c r="C24" s="461"/>
    </row>
    <row r="25" spans="2:3" x14ac:dyDescent="0.25">
      <c r="B25" s="604" t="s">
        <v>3822</v>
      </c>
      <c r="C25" s="461"/>
    </row>
    <row r="26" spans="2:3" x14ac:dyDescent="0.25">
      <c r="B26" s="604" t="s">
        <v>3823</v>
      </c>
      <c r="C26" s="461"/>
    </row>
    <row r="27" spans="2:3" x14ac:dyDescent="0.25">
      <c r="B27" s="361" t="s">
        <v>3824</v>
      </c>
      <c r="C27" s="361"/>
    </row>
    <row r="28" spans="2:3" x14ac:dyDescent="0.25">
      <c r="B28" s="604" t="s">
        <v>3825</v>
      </c>
      <c r="C28" s="461"/>
    </row>
    <row r="29" spans="2:3" x14ac:dyDescent="0.25">
      <c r="B29" s="604" t="s">
        <v>3814</v>
      </c>
      <c r="C29" s="461"/>
    </row>
    <row r="30" spans="2:3" x14ac:dyDescent="0.25">
      <c r="B30" s="604" t="s">
        <v>3815</v>
      </c>
      <c r="C30" s="461"/>
    </row>
    <row r="31" spans="2:3" x14ac:dyDescent="0.25">
      <c r="B31" s="604" t="s">
        <v>3816</v>
      </c>
      <c r="C31" s="461"/>
    </row>
    <row r="32" spans="2:3" x14ac:dyDescent="0.25">
      <c r="B32" s="604" t="s">
        <v>3817</v>
      </c>
      <c r="C32" s="461"/>
    </row>
    <row r="33" spans="2:3" x14ac:dyDescent="0.25">
      <c r="B33" s="604" t="s">
        <v>3818</v>
      </c>
      <c r="C33" s="461"/>
    </row>
    <row r="34" spans="2:3" x14ac:dyDescent="0.25">
      <c r="B34" s="604" t="s">
        <v>3819</v>
      </c>
      <c r="C34" s="461"/>
    </row>
    <row r="35" spans="2:3" x14ac:dyDescent="0.25">
      <c r="B35" s="604" t="s">
        <v>3820</v>
      </c>
      <c r="C35" s="461"/>
    </row>
    <row r="36" spans="2:3" x14ac:dyDescent="0.25">
      <c r="B36" s="604" t="s">
        <v>3821</v>
      </c>
      <c r="C36" s="461"/>
    </row>
    <row r="37" spans="2:3" x14ac:dyDescent="0.25">
      <c r="B37" s="604" t="s">
        <v>3822</v>
      </c>
      <c r="C37" s="461"/>
    </row>
    <row r="38" spans="2:3" x14ac:dyDescent="0.25">
      <c r="B38" s="604" t="s">
        <v>3823</v>
      </c>
      <c r="C38" s="461"/>
    </row>
    <row r="39" spans="2:3" x14ac:dyDescent="0.25">
      <c r="B39" s="361" t="s">
        <v>3828</v>
      </c>
      <c r="C39" s="361"/>
    </row>
    <row r="40" spans="2:3" x14ac:dyDescent="0.25">
      <c r="B40" s="604" t="s">
        <v>3825</v>
      </c>
      <c r="C40" s="461"/>
    </row>
    <row r="41" spans="2:3" x14ac:dyDescent="0.25">
      <c r="B41" s="604" t="s">
        <v>3814</v>
      </c>
      <c r="C41" s="461"/>
    </row>
    <row r="42" spans="2:3" x14ac:dyDescent="0.25">
      <c r="B42" s="604" t="s">
        <v>3815</v>
      </c>
      <c r="C42" s="461"/>
    </row>
    <row r="43" spans="2:3" x14ac:dyDescent="0.25">
      <c r="B43" s="604" t="s">
        <v>3816</v>
      </c>
      <c r="C43" s="461"/>
    </row>
    <row r="44" spans="2:3" x14ac:dyDescent="0.25">
      <c r="B44" s="604" t="s">
        <v>3817</v>
      </c>
      <c r="C44" s="461"/>
    </row>
    <row r="45" spans="2:3" x14ac:dyDescent="0.25">
      <c r="B45" s="604" t="s">
        <v>3818</v>
      </c>
      <c r="C45" s="461"/>
    </row>
    <row r="46" spans="2:3" x14ac:dyDescent="0.25">
      <c r="B46" s="604" t="s">
        <v>3819</v>
      </c>
      <c r="C46" s="461"/>
    </row>
    <row r="47" spans="2:3" x14ac:dyDescent="0.25">
      <c r="B47" s="604" t="s">
        <v>3820</v>
      </c>
      <c r="C47" s="461"/>
    </row>
    <row r="48" spans="2:3" x14ac:dyDescent="0.25">
      <c r="B48" s="604" t="s">
        <v>3821</v>
      </c>
      <c r="C48" s="461"/>
    </row>
    <row r="49" spans="2:3" x14ac:dyDescent="0.25">
      <c r="B49" s="604" t="s">
        <v>3822</v>
      </c>
      <c r="C49" s="461"/>
    </row>
    <row r="50" spans="2:3" x14ac:dyDescent="0.25">
      <c r="B50" s="604" t="s">
        <v>3823</v>
      </c>
      <c r="C50" s="461"/>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154927-6CFD-40CA-9D98-847D64DB187B}">
  <dimension ref="B2:E19"/>
  <sheetViews>
    <sheetView workbookViewId="0">
      <selection activeCell="C19" sqref="C19"/>
    </sheetView>
  </sheetViews>
  <sheetFormatPr defaultColWidth="8.88671875" defaultRowHeight="13.8" x14ac:dyDescent="0.25"/>
  <cols>
    <col min="1" max="1" width="2.88671875" style="1" customWidth="1"/>
    <col min="2" max="2" width="8.88671875" style="1"/>
    <col min="3" max="3" width="60.6640625" style="1" customWidth="1"/>
    <col min="4" max="4" width="31.33203125" style="1" customWidth="1"/>
    <col min="5" max="5" width="85.5546875" style="1" customWidth="1"/>
    <col min="6" max="16384" width="8.88671875" style="1"/>
  </cols>
  <sheetData>
    <row r="2" spans="2:5" ht="22.8" x14ac:dyDescent="0.25">
      <c r="B2" s="655" t="s">
        <v>273</v>
      </c>
      <c r="C2" s="656"/>
      <c r="D2" s="656"/>
      <c r="E2" s="657"/>
    </row>
    <row r="3" spans="2:5" x14ac:dyDescent="0.25">
      <c r="B3" s="658" t="s">
        <v>3806</v>
      </c>
      <c r="C3" s="659"/>
      <c r="D3" s="659"/>
      <c r="E3" s="659"/>
    </row>
    <row r="4" spans="2:5" x14ac:dyDescent="0.25">
      <c r="B4" s="660" t="s">
        <v>273</v>
      </c>
      <c r="C4" s="660"/>
      <c r="D4" s="660" t="s">
        <v>0</v>
      </c>
      <c r="E4" s="660" t="s">
        <v>1</v>
      </c>
    </row>
    <row r="5" spans="2:5" ht="30.6" customHeight="1" x14ac:dyDescent="0.25">
      <c r="B5" s="660"/>
      <c r="C5" s="660"/>
      <c r="D5" s="660"/>
      <c r="E5" s="660"/>
    </row>
    <row r="6" spans="2:5" ht="26.4" x14ac:dyDescent="0.25">
      <c r="B6" s="595">
        <v>1</v>
      </c>
      <c r="C6" s="596" t="s">
        <v>279</v>
      </c>
      <c r="D6" s="85"/>
      <c r="E6" s="86"/>
    </row>
    <row r="7" spans="2:5" x14ac:dyDescent="0.25">
      <c r="B7" s="595">
        <v>2</v>
      </c>
      <c r="C7" s="596" t="s">
        <v>287</v>
      </c>
      <c r="D7" s="85"/>
      <c r="E7" s="86"/>
    </row>
    <row r="8" spans="2:5" ht="26.4" x14ac:dyDescent="0.25">
      <c r="B8" s="595">
        <v>3</v>
      </c>
      <c r="C8" s="596" t="s">
        <v>3807</v>
      </c>
      <c r="D8" s="85"/>
      <c r="E8" s="86"/>
    </row>
    <row r="9" spans="2:5" x14ac:dyDescent="0.25">
      <c r="B9" s="595">
        <v>3.1</v>
      </c>
      <c r="C9" s="598" t="s">
        <v>288</v>
      </c>
      <c r="D9" s="85"/>
      <c r="E9" s="86"/>
    </row>
    <row r="10" spans="2:5" x14ac:dyDescent="0.25">
      <c r="B10" s="595">
        <v>3.2</v>
      </c>
      <c r="C10" s="598" t="s">
        <v>289</v>
      </c>
      <c r="D10" s="85"/>
      <c r="E10" s="86"/>
    </row>
    <row r="11" spans="2:5" x14ac:dyDescent="0.25">
      <c r="B11" s="595">
        <v>3.3</v>
      </c>
      <c r="C11" s="598" t="s">
        <v>290</v>
      </c>
      <c r="D11" s="85"/>
      <c r="E11" s="86"/>
    </row>
    <row r="12" spans="2:5" x14ac:dyDescent="0.25">
      <c r="B12" s="595">
        <v>3.4</v>
      </c>
      <c r="C12" s="598" t="s">
        <v>291</v>
      </c>
      <c r="D12" s="85"/>
      <c r="E12" s="86"/>
    </row>
    <row r="13" spans="2:5" ht="26.4" x14ac:dyDescent="0.25">
      <c r="B13" s="595">
        <v>3.5</v>
      </c>
      <c r="C13" s="598" t="s">
        <v>292</v>
      </c>
      <c r="D13" s="85"/>
      <c r="E13" s="86"/>
    </row>
    <row r="14" spans="2:5" x14ac:dyDescent="0.25">
      <c r="B14" s="595">
        <v>3.6</v>
      </c>
      <c r="C14" s="598" t="s">
        <v>293</v>
      </c>
      <c r="D14" s="85"/>
      <c r="E14" s="86"/>
    </row>
    <row r="15" spans="2:5" ht="26.4" x14ac:dyDescent="0.25">
      <c r="B15" s="595">
        <v>4</v>
      </c>
      <c r="C15" s="596" t="s">
        <v>286</v>
      </c>
      <c r="D15" s="85"/>
      <c r="E15" s="86"/>
    </row>
    <row r="16" spans="2:5" ht="26.4" x14ac:dyDescent="0.25">
      <c r="B16" s="595">
        <v>5</v>
      </c>
      <c r="C16" s="596" t="s">
        <v>295</v>
      </c>
      <c r="D16" s="85"/>
      <c r="E16" s="86"/>
    </row>
    <row r="17" spans="2:5" ht="39.6" x14ac:dyDescent="0.25">
      <c r="B17" s="595">
        <v>6</v>
      </c>
      <c r="C17" s="596" t="s">
        <v>296</v>
      </c>
      <c r="D17" s="85"/>
      <c r="E17" s="86"/>
    </row>
    <row r="18" spans="2:5" ht="39.6" x14ac:dyDescent="0.25">
      <c r="B18" s="595">
        <v>7</v>
      </c>
      <c r="C18" s="596" t="s">
        <v>297</v>
      </c>
      <c r="D18" s="85"/>
      <c r="E18" s="86"/>
    </row>
    <row r="19" spans="2:5" ht="26.4" x14ac:dyDescent="0.25">
      <c r="B19" s="595">
        <v>8</v>
      </c>
      <c r="C19" s="596" t="s">
        <v>299</v>
      </c>
      <c r="D19" s="85"/>
      <c r="E19" s="86"/>
    </row>
  </sheetData>
  <mergeCells count="5">
    <mergeCell ref="B2:E2"/>
    <mergeCell ref="B3:E3"/>
    <mergeCell ref="B4:C5"/>
    <mergeCell ref="D4:D5"/>
    <mergeCell ref="E4:E5"/>
  </mergeCells>
  <dataValidations count="1">
    <dataValidation type="list" allowBlank="1" showInputMessage="1" showErrorMessage="1" sqref="D6:D19" xr:uid="{DCE9DF6C-245D-4924-AF10-3EF258139CAA}">
      <formula1>"Yes, No, Yes With Partner"</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3A712F-BBFD-4371-AB7D-22E900685705}">
  <dimension ref="B2:E22"/>
  <sheetViews>
    <sheetView topLeftCell="A4" workbookViewId="0">
      <selection activeCell="C41" sqref="C41"/>
    </sheetView>
  </sheetViews>
  <sheetFormatPr defaultColWidth="8.88671875" defaultRowHeight="13.8" x14ac:dyDescent="0.25"/>
  <cols>
    <col min="1" max="1" width="2.88671875" style="1" customWidth="1"/>
    <col min="2" max="2" width="8.88671875" style="1"/>
    <col min="3" max="3" width="60.6640625" style="1" customWidth="1"/>
    <col min="4" max="4" width="31.33203125" style="1" customWidth="1"/>
    <col min="5" max="5" width="85.5546875" style="1" customWidth="1"/>
    <col min="6" max="16384" width="8.88671875" style="1"/>
  </cols>
  <sheetData>
    <row r="2" spans="2:5" ht="22.8" x14ac:dyDescent="0.25">
      <c r="B2" s="655" t="s">
        <v>33</v>
      </c>
      <c r="C2" s="656"/>
      <c r="D2" s="656"/>
      <c r="E2" s="657"/>
    </row>
    <row r="3" spans="2:5" x14ac:dyDescent="0.25">
      <c r="B3" s="658" t="s">
        <v>3806</v>
      </c>
      <c r="C3" s="659"/>
      <c r="D3" s="659"/>
      <c r="E3" s="659"/>
    </row>
    <row r="4" spans="2:5" x14ac:dyDescent="0.25">
      <c r="B4" s="660" t="s">
        <v>34</v>
      </c>
      <c r="C4" s="660"/>
      <c r="D4" s="660" t="s">
        <v>0</v>
      </c>
      <c r="E4" s="660" t="s">
        <v>1</v>
      </c>
    </row>
    <row r="5" spans="2:5" ht="30.6" customHeight="1" x14ac:dyDescent="0.25">
      <c r="B5" s="660"/>
      <c r="C5" s="660"/>
      <c r="D5" s="660"/>
      <c r="E5" s="660"/>
    </row>
    <row r="6" spans="2:5" ht="26.4" x14ac:dyDescent="0.25">
      <c r="B6" s="595">
        <v>1</v>
      </c>
      <c r="C6" s="596" t="s">
        <v>35</v>
      </c>
      <c r="D6" s="85"/>
      <c r="E6" s="86"/>
    </row>
    <row r="7" spans="2:5" ht="26.4" x14ac:dyDescent="0.25">
      <c r="B7" s="595">
        <v>2</v>
      </c>
      <c r="C7" s="596" t="s">
        <v>36</v>
      </c>
      <c r="D7" s="85"/>
      <c r="E7" s="86"/>
    </row>
    <row r="8" spans="2:5" ht="26.4" x14ac:dyDescent="0.25">
      <c r="B8" s="595">
        <v>3</v>
      </c>
      <c r="C8" s="596" t="s">
        <v>37</v>
      </c>
      <c r="D8" s="85"/>
      <c r="E8" s="86"/>
    </row>
    <row r="9" spans="2:5" ht="26.4" x14ac:dyDescent="0.25">
      <c r="B9" s="595">
        <v>4</v>
      </c>
      <c r="C9" s="596" t="s">
        <v>38</v>
      </c>
      <c r="D9" s="85"/>
      <c r="E9" s="86"/>
    </row>
    <row r="10" spans="2:5" ht="26.4" x14ac:dyDescent="0.25">
      <c r="B10" s="595">
        <v>5</v>
      </c>
      <c r="C10" s="596" t="s">
        <v>39</v>
      </c>
      <c r="D10" s="85"/>
      <c r="E10" s="86"/>
    </row>
    <row r="11" spans="2:5" ht="39.6" x14ac:dyDescent="0.25">
      <c r="B11" s="595">
        <v>6</v>
      </c>
      <c r="C11" s="596" t="s">
        <v>40</v>
      </c>
      <c r="D11" s="85"/>
      <c r="E11" s="86"/>
    </row>
    <row r="12" spans="2:5" ht="26.4" x14ac:dyDescent="0.25">
      <c r="B12" s="595">
        <v>7</v>
      </c>
      <c r="C12" s="596" t="s">
        <v>41</v>
      </c>
      <c r="D12" s="85"/>
      <c r="E12" s="86"/>
    </row>
    <row r="13" spans="2:5" ht="26.4" x14ac:dyDescent="0.25">
      <c r="B13" s="595">
        <v>8</v>
      </c>
      <c r="C13" s="596" t="s">
        <v>42</v>
      </c>
      <c r="D13" s="85"/>
      <c r="E13" s="86"/>
    </row>
    <row r="14" spans="2:5" ht="26.4" x14ac:dyDescent="0.25">
      <c r="B14" s="595">
        <v>9</v>
      </c>
      <c r="C14" s="596" t="s">
        <v>43</v>
      </c>
      <c r="D14" s="85"/>
      <c r="E14" s="86"/>
    </row>
    <row r="15" spans="2:5" ht="26.4" x14ac:dyDescent="0.25">
      <c r="B15" s="595">
        <v>10</v>
      </c>
      <c r="C15" s="596" t="s">
        <v>44</v>
      </c>
      <c r="D15" s="85"/>
      <c r="E15" s="86"/>
    </row>
    <row r="16" spans="2:5" ht="26.4" x14ac:dyDescent="0.25">
      <c r="B16" s="595">
        <v>11</v>
      </c>
      <c r="C16" s="596" t="s">
        <v>45</v>
      </c>
      <c r="D16" s="85"/>
      <c r="E16" s="86"/>
    </row>
    <row r="17" spans="2:5" ht="26.4" x14ac:dyDescent="0.25">
      <c r="B17" s="595">
        <v>12</v>
      </c>
      <c r="C17" s="596" t="s">
        <v>46</v>
      </c>
      <c r="D17" s="85"/>
      <c r="E17" s="86"/>
    </row>
    <row r="18" spans="2:5" ht="26.4" x14ac:dyDescent="0.25">
      <c r="B18" s="595">
        <v>13</v>
      </c>
      <c r="C18" s="596" t="s">
        <v>47</v>
      </c>
      <c r="D18" s="85"/>
      <c r="E18" s="86"/>
    </row>
    <row r="19" spans="2:5" ht="26.4" x14ac:dyDescent="0.25">
      <c r="B19" s="595">
        <v>14</v>
      </c>
      <c r="C19" s="597" t="s">
        <v>48</v>
      </c>
      <c r="D19" s="83"/>
      <c r="E19" s="84"/>
    </row>
    <row r="20" spans="2:5" ht="39.6" x14ac:dyDescent="0.25">
      <c r="B20" s="595">
        <v>15</v>
      </c>
      <c r="C20" s="596" t="s">
        <v>49</v>
      </c>
      <c r="D20" s="85"/>
      <c r="E20" s="86"/>
    </row>
    <row r="21" spans="2:5" x14ac:dyDescent="0.25">
      <c r="B21" s="595">
        <v>16</v>
      </c>
      <c r="C21" s="596" t="s">
        <v>50</v>
      </c>
      <c r="D21" s="85"/>
      <c r="E21" s="86"/>
    </row>
    <row r="22" spans="2:5" ht="26.4" x14ac:dyDescent="0.25">
      <c r="B22" s="595">
        <v>17</v>
      </c>
      <c r="C22" s="596" t="s">
        <v>51</v>
      </c>
      <c r="D22" s="85"/>
      <c r="E22" s="86"/>
    </row>
  </sheetData>
  <mergeCells count="5">
    <mergeCell ref="B2:E2"/>
    <mergeCell ref="B3:E3"/>
    <mergeCell ref="B4:C5"/>
    <mergeCell ref="D4:D5"/>
    <mergeCell ref="E4:E5"/>
  </mergeCells>
  <dataValidations count="1">
    <dataValidation type="list" allowBlank="1" showInputMessage="1" showErrorMessage="1" sqref="D6:D22" xr:uid="{3E140427-1738-4FAB-9C2F-E42214476EBB}">
      <formula1>"Yes, No, Yes With Partner"</formula1>
    </dataValidation>
  </dataValidation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763EB8-B0A5-42B7-ABA1-026334D79BD2}">
  <dimension ref="B2:E20"/>
  <sheetViews>
    <sheetView topLeftCell="A4" workbookViewId="0">
      <selection activeCell="C10" sqref="C10"/>
    </sheetView>
  </sheetViews>
  <sheetFormatPr defaultColWidth="8.88671875" defaultRowHeight="13.8" x14ac:dyDescent="0.25"/>
  <cols>
    <col min="1" max="1" width="2.88671875" style="1" customWidth="1"/>
    <col min="2" max="2" width="8.6640625" style="1" customWidth="1"/>
    <col min="3" max="3" width="60.6640625" style="1" customWidth="1"/>
    <col min="4" max="4" width="31" style="1" customWidth="1"/>
    <col min="5" max="5" width="85.5546875" style="1" customWidth="1"/>
    <col min="6" max="16384" width="8.88671875" style="1"/>
  </cols>
  <sheetData>
    <row r="2" spans="2:5" ht="22.8" x14ac:dyDescent="0.25">
      <c r="B2" s="655" t="s">
        <v>52</v>
      </c>
      <c r="C2" s="656"/>
      <c r="D2" s="656"/>
      <c r="E2" s="657"/>
    </row>
    <row r="3" spans="2:5" ht="36" customHeight="1" x14ac:dyDescent="0.25">
      <c r="B3" s="658" t="s">
        <v>3806</v>
      </c>
      <c r="C3" s="659"/>
      <c r="D3" s="659"/>
      <c r="E3" s="659"/>
    </row>
    <row r="4" spans="2:5" x14ac:dyDescent="0.25">
      <c r="B4" s="660" t="s">
        <v>52</v>
      </c>
      <c r="C4" s="660"/>
      <c r="D4" s="660" t="s">
        <v>0</v>
      </c>
      <c r="E4" s="660" t="s">
        <v>1</v>
      </c>
    </row>
    <row r="5" spans="2:5" ht="37.200000000000003" customHeight="1" x14ac:dyDescent="0.25">
      <c r="B5" s="660"/>
      <c r="C5" s="660"/>
      <c r="D5" s="660"/>
      <c r="E5" s="660"/>
    </row>
    <row r="6" spans="2:5" ht="39.6" x14ac:dyDescent="0.25">
      <c r="B6" s="595">
        <v>1</v>
      </c>
      <c r="C6" s="597" t="s">
        <v>53</v>
      </c>
      <c r="D6" s="87"/>
      <c r="E6" s="84"/>
    </row>
    <row r="7" spans="2:5" ht="26.4" x14ac:dyDescent="0.25">
      <c r="B7" s="595">
        <v>2</v>
      </c>
      <c r="C7" s="597" t="s">
        <v>54</v>
      </c>
      <c r="D7" s="87"/>
      <c r="E7" s="84"/>
    </row>
    <row r="8" spans="2:5" ht="26.4" x14ac:dyDescent="0.25">
      <c r="B8" s="595">
        <v>3</v>
      </c>
      <c r="C8" s="597" t="s">
        <v>3808</v>
      </c>
      <c r="D8" s="87"/>
      <c r="E8" s="84"/>
    </row>
    <row r="9" spans="2:5" ht="26.4" x14ac:dyDescent="0.25">
      <c r="B9" s="595">
        <v>4</v>
      </c>
      <c r="C9" s="597" t="s">
        <v>55</v>
      </c>
      <c r="D9" s="87"/>
      <c r="E9" s="84"/>
    </row>
    <row r="10" spans="2:5" ht="26.4" x14ac:dyDescent="0.25">
      <c r="B10" s="595">
        <v>5</v>
      </c>
      <c r="C10" s="597" t="s">
        <v>56</v>
      </c>
      <c r="D10" s="87"/>
      <c r="E10" s="84"/>
    </row>
    <row r="11" spans="2:5" ht="26.4" x14ac:dyDescent="0.25">
      <c r="B11" s="595">
        <v>6</v>
      </c>
      <c r="C11" s="597" t="s">
        <v>57</v>
      </c>
      <c r="D11" s="87"/>
      <c r="E11" s="84"/>
    </row>
    <row r="12" spans="2:5" ht="26.4" x14ac:dyDescent="0.25">
      <c r="B12" s="595">
        <v>7</v>
      </c>
      <c r="C12" s="597" t="s">
        <v>58</v>
      </c>
      <c r="D12" s="87"/>
      <c r="E12" s="84"/>
    </row>
    <row r="13" spans="2:5" ht="26.4" x14ac:dyDescent="0.25">
      <c r="B13" s="595">
        <v>8</v>
      </c>
      <c r="C13" s="597" t="s">
        <v>59</v>
      </c>
      <c r="D13" s="87"/>
      <c r="E13" s="84"/>
    </row>
    <row r="14" spans="2:5" ht="26.4" x14ac:dyDescent="0.25">
      <c r="B14" s="595">
        <v>9</v>
      </c>
      <c r="C14" s="597" t="s">
        <v>60</v>
      </c>
      <c r="D14" s="87"/>
      <c r="E14" s="84"/>
    </row>
    <row r="15" spans="2:5" x14ac:dyDescent="0.25">
      <c r="B15" s="595">
        <v>10</v>
      </c>
      <c r="C15" s="597" t="s">
        <v>61</v>
      </c>
      <c r="D15" s="87"/>
      <c r="E15" s="84"/>
    </row>
    <row r="16" spans="2:5" ht="26.4" x14ac:dyDescent="0.25">
      <c r="B16" s="595">
        <v>11</v>
      </c>
      <c r="C16" s="597" t="s">
        <v>62</v>
      </c>
      <c r="D16" s="87"/>
      <c r="E16" s="84"/>
    </row>
    <row r="17" spans="2:5" x14ac:dyDescent="0.25">
      <c r="B17" s="595">
        <v>12</v>
      </c>
      <c r="C17" s="597" t="s">
        <v>63</v>
      </c>
      <c r="D17" s="87"/>
      <c r="E17" s="84"/>
    </row>
    <row r="18" spans="2:5" ht="26.4" x14ac:dyDescent="0.25">
      <c r="B18" s="595">
        <v>13</v>
      </c>
      <c r="C18" s="597" t="s">
        <v>64</v>
      </c>
      <c r="D18" s="87"/>
      <c r="E18" s="84"/>
    </row>
    <row r="19" spans="2:5" ht="26.4" x14ac:dyDescent="0.25">
      <c r="B19" s="595">
        <v>14</v>
      </c>
      <c r="C19" s="597" t="s">
        <v>65</v>
      </c>
      <c r="D19" s="87"/>
      <c r="E19" s="84"/>
    </row>
    <row r="20" spans="2:5" ht="26.4" x14ac:dyDescent="0.25">
      <c r="B20" s="595">
        <v>15</v>
      </c>
      <c r="C20" s="597" t="s">
        <v>66</v>
      </c>
      <c r="D20" s="87"/>
      <c r="E20" s="84"/>
    </row>
  </sheetData>
  <mergeCells count="5">
    <mergeCell ref="B2:E2"/>
    <mergeCell ref="B3:E3"/>
    <mergeCell ref="B4:C5"/>
    <mergeCell ref="D4:D5"/>
    <mergeCell ref="E4:E5"/>
  </mergeCells>
  <dataValidations count="1">
    <dataValidation type="list" allowBlank="1" showInputMessage="1" showErrorMessage="1" sqref="D6:D20" xr:uid="{0458A3F0-B95B-457A-B276-52166DC8442E}">
      <formula1>"Yes, No, Yes With Partner"</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404B82-FC89-4C7C-8E67-64502A94306C}">
  <dimension ref="B2:M52"/>
  <sheetViews>
    <sheetView workbookViewId="0">
      <selection activeCell="E1" sqref="E1:E1048576"/>
    </sheetView>
  </sheetViews>
  <sheetFormatPr defaultColWidth="9.109375" defaultRowHeight="13.8" x14ac:dyDescent="0.25"/>
  <cols>
    <col min="1" max="4" width="9.109375" style="1"/>
    <col min="5" max="5" width="17.109375" style="1" customWidth="1"/>
    <col min="6" max="10" width="14" style="1" customWidth="1"/>
    <col min="11" max="12" width="16.109375" style="1" customWidth="1"/>
    <col min="13" max="13" width="61.109375" style="1" customWidth="1"/>
    <col min="14" max="16384" width="9.109375" style="1"/>
  </cols>
  <sheetData>
    <row r="2" spans="2:13" ht="14.4" thickBot="1" x14ac:dyDescent="0.3"/>
    <row r="3" spans="2:13" x14ac:dyDescent="0.25">
      <c r="B3" s="707" t="s">
        <v>3843</v>
      </c>
      <c r="C3" s="708"/>
      <c r="D3" s="708"/>
      <c r="E3" s="708"/>
      <c r="F3" s="708"/>
      <c r="G3" s="708"/>
      <c r="H3" s="708"/>
      <c r="I3" s="708"/>
      <c r="J3" s="708"/>
      <c r="K3" s="708"/>
      <c r="L3" s="708"/>
      <c r="M3" s="709"/>
    </row>
    <row r="4" spans="2:13" ht="14.4" thickBot="1" x14ac:dyDescent="0.3">
      <c r="B4" s="710"/>
      <c r="C4" s="711"/>
      <c r="D4" s="711"/>
      <c r="E4" s="711"/>
      <c r="F4" s="711"/>
      <c r="G4" s="711"/>
      <c r="H4" s="711"/>
      <c r="I4" s="711"/>
      <c r="J4" s="711"/>
      <c r="K4" s="711"/>
      <c r="L4" s="711"/>
      <c r="M4" s="712"/>
    </row>
    <row r="5" spans="2:13" x14ac:dyDescent="0.25">
      <c r="B5" s="713" t="s">
        <v>3863</v>
      </c>
      <c r="C5" s="714"/>
      <c r="D5" s="714"/>
      <c r="E5" s="714"/>
      <c r="F5" s="714"/>
      <c r="G5" s="714"/>
      <c r="H5" s="714"/>
      <c r="I5" s="714"/>
      <c r="J5" s="714"/>
      <c r="K5" s="714"/>
      <c r="L5" s="714"/>
      <c r="M5" s="715"/>
    </row>
    <row r="6" spans="2:13" ht="14.4" thickBot="1" x14ac:dyDescent="0.3">
      <c r="B6" s="716"/>
      <c r="C6" s="717"/>
      <c r="D6" s="717"/>
      <c r="E6" s="717"/>
      <c r="F6" s="717"/>
      <c r="G6" s="717"/>
      <c r="H6" s="717"/>
      <c r="I6" s="717"/>
      <c r="J6" s="717"/>
      <c r="K6" s="717"/>
      <c r="L6" s="717"/>
      <c r="M6" s="718"/>
    </row>
    <row r="7" spans="2:13" ht="69.599999999999994" thickBot="1" x14ac:dyDescent="0.3">
      <c r="B7" s="665" t="s">
        <v>3852</v>
      </c>
      <c r="C7" s="666"/>
      <c r="D7" s="667"/>
      <c r="E7" s="615" t="s">
        <v>3865</v>
      </c>
      <c r="F7" s="615" t="s">
        <v>3857</v>
      </c>
      <c r="G7" s="617" t="s">
        <v>3855</v>
      </c>
      <c r="H7" s="615" t="s">
        <v>3844</v>
      </c>
      <c r="I7" s="615" t="s">
        <v>3858</v>
      </c>
      <c r="J7" s="607" t="s">
        <v>3859</v>
      </c>
      <c r="K7" s="610" t="s">
        <v>3856</v>
      </c>
      <c r="L7" s="610" t="s">
        <v>3864</v>
      </c>
      <c r="M7" s="605" t="s">
        <v>3831</v>
      </c>
    </row>
    <row r="8" spans="2:13" x14ac:dyDescent="0.25">
      <c r="B8" s="689" t="s">
        <v>3851</v>
      </c>
      <c r="C8" s="690"/>
      <c r="D8" s="719"/>
      <c r="E8" s="643"/>
      <c r="F8" s="644"/>
      <c r="G8" s="644"/>
      <c r="H8" s="644"/>
      <c r="I8" s="645">
        <f>SUM(E8:H8)</f>
        <v>0</v>
      </c>
      <c r="J8" s="646"/>
      <c r="K8" s="646"/>
      <c r="L8" s="628"/>
      <c r="M8" s="611"/>
    </row>
    <row r="9" spans="2:13" x14ac:dyDescent="0.25">
      <c r="B9" s="680" t="s">
        <v>3854</v>
      </c>
      <c r="C9" s="681"/>
      <c r="D9" s="720"/>
      <c r="E9" s="647"/>
      <c r="F9" s="648"/>
      <c r="G9" s="648"/>
      <c r="H9" s="648"/>
      <c r="I9" s="649">
        <f t="shared" ref="I9:I23" si="0">SUM(E9:H9)</f>
        <v>0</v>
      </c>
      <c r="J9" s="650"/>
      <c r="K9" s="650"/>
      <c r="L9" s="635"/>
      <c r="M9" s="612"/>
    </row>
    <row r="10" spans="2:13" x14ac:dyDescent="0.25">
      <c r="B10" s="680" t="s">
        <v>3853</v>
      </c>
      <c r="C10" s="681"/>
      <c r="D10" s="720"/>
      <c r="E10" s="647"/>
      <c r="F10" s="648"/>
      <c r="G10" s="648"/>
      <c r="H10" s="648"/>
      <c r="I10" s="649">
        <f t="shared" si="0"/>
        <v>0</v>
      </c>
      <c r="J10" s="650"/>
      <c r="K10" s="650"/>
      <c r="L10" s="635"/>
      <c r="M10" s="612"/>
    </row>
    <row r="11" spans="2:13" x14ac:dyDescent="0.25">
      <c r="B11" s="680" t="s">
        <v>69</v>
      </c>
      <c r="C11" s="681"/>
      <c r="D11" s="720"/>
      <c r="E11" s="647"/>
      <c r="F11" s="648"/>
      <c r="G11" s="648"/>
      <c r="H11" s="648"/>
      <c r="I11" s="649">
        <f t="shared" si="0"/>
        <v>0</v>
      </c>
      <c r="J11" s="650"/>
      <c r="K11" s="650"/>
      <c r="L11" s="635"/>
      <c r="M11" s="612"/>
    </row>
    <row r="12" spans="2:13" x14ac:dyDescent="0.25">
      <c r="B12" s="680" t="s">
        <v>3850</v>
      </c>
      <c r="C12" s="681"/>
      <c r="D12" s="720"/>
      <c r="E12" s="647"/>
      <c r="F12" s="648"/>
      <c r="G12" s="648"/>
      <c r="H12" s="648"/>
      <c r="I12" s="649">
        <f t="shared" si="0"/>
        <v>0</v>
      </c>
      <c r="J12" s="650"/>
      <c r="K12" s="650"/>
      <c r="L12" s="635"/>
      <c r="M12" s="612"/>
    </row>
    <row r="13" spans="2:13" x14ac:dyDescent="0.25">
      <c r="B13" s="680" t="s">
        <v>217</v>
      </c>
      <c r="C13" s="681"/>
      <c r="D13" s="720"/>
      <c r="E13" s="647"/>
      <c r="F13" s="648"/>
      <c r="G13" s="648"/>
      <c r="H13" s="648"/>
      <c r="I13" s="649">
        <f t="shared" si="0"/>
        <v>0</v>
      </c>
      <c r="J13" s="650"/>
      <c r="K13" s="650"/>
      <c r="L13" s="635"/>
      <c r="M13" s="612"/>
    </row>
    <row r="14" spans="2:13" x14ac:dyDescent="0.25">
      <c r="B14" s="680" t="s">
        <v>220</v>
      </c>
      <c r="C14" s="681"/>
      <c r="D14" s="720"/>
      <c r="E14" s="647"/>
      <c r="F14" s="648"/>
      <c r="G14" s="648"/>
      <c r="H14" s="648"/>
      <c r="I14" s="649">
        <f t="shared" si="0"/>
        <v>0</v>
      </c>
      <c r="J14" s="650"/>
      <c r="K14" s="650"/>
      <c r="L14" s="635"/>
      <c r="M14" s="612"/>
    </row>
    <row r="15" spans="2:13" x14ac:dyDescent="0.25">
      <c r="B15" s="680" t="s">
        <v>3848</v>
      </c>
      <c r="C15" s="681"/>
      <c r="D15" s="720"/>
      <c r="E15" s="647"/>
      <c r="F15" s="648"/>
      <c r="G15" s="648"/>
      <c r="H15" s="648"/>
      <c r="I15" s="649">
        <f t="shared" si="0"/>
        <v>0</v>
      </c>
      <c r="J15" s="650"/>
      <c r="K15" s="650"/>
      <c r="L15" s="635"/>
      <c r="M15" s="612"/>
    </row>
    <row r="16" spans="2:13" x14ac:dyDescent="0.25">
      <c r="B16" s="680" t="s">
        <v>219</v>
      </c>
      <c r="C16" s="681"/>
      <c r="D16" s="720"/>
      <c r="E16" s="647"/>
      <c r="F16" s="648"/>
      <c r="G16" s="648"/>
      <c r="H16" s="648"/>
      <c r="I16" s="649">
        <f t="shared" si="0"/>
        <v>0</v>
      </c>
      <c r="J16" s="650"/>
      <c r="K16" s="650"/>
      <c r="L16" s="635"/>
      <c r="M16" s="612"/>
    </row>
    <row r="17" spans="2:13" x14ac:dyDescent="0.25">
      <c r="B17" s="680" t="s">
        <v>216</v>
      </c>
      <c r="C17" s="681"/>
      <c r="D17" s="720"/>
      <c r="E17" s="647"/>
      <c r="F17" s="648"/>
      <c r="G17" s="648"/>
      <c r="H17" s="648"/>
      <c r="I17" s="649">
        <f t="shared" si="0"/>
        <v>0</v>
      </c>
      <c r="J17" s="650"/>
      <c r="K17" s="650"/>
      <c r="L17" s="635"/>
      <c r="M17" s="612"/>
    </row>
    <row r="18" spans="2:13" x14ac:dyDescent="0.25">
      <c r="B18" s="680" t="s">
        <v>487</v>
      </c>
      <c r="C18" s="681"/>
      <c r="D18" s="720"/>
      <c r="E18" s="647"/>
      <c r="F18" s="648"/>
      <c r="G18" s="648"/>
      <c r="H18" s="648"/>
      <c r="I18" s="649">
        <f t="shared" si="0"/>
        <v>0</v>
      </c>
      <c r="J18" s="650"/>
      <c r="K18" s="650"/>
      <c r="L18" s="635"/>
      <c r="M18" s="612"/>
    </row>
    <row r="19" spans="2:13" x14ac:dyDescent="0.25">
      <c r="B19" s="680" t="s">
        <v>3847</v>
      </c>
      <c r="C19" s="681"/>
      <c r="D19" s="720"/>
      <c r="E19" s="647"/>
      <c r="F19" s="648"/>
      <c r="G19" s="648"/>
      <c r="H19" s="648"/>
      <c r="I19" s="649">
        <f t="shared" si="0"/>
        <v>0</v>
      </c>
      <c r="J19" s="650"/>
      <c r="K19" s="650"/>
      <c r="L19" s="635"/>
      <c r="M19" s="612"/>
    </row>
    <row r="20" spans="2:13" x14ac:dyDescent="0.25">
      <c r="B20" s="680" t="s">
        <v>1683</v>
      </c>
      <c r="C20" s="681"/>
      <c r="D20" s="720"/>
      <c r="E20" s="647"/>
      <c r="F20" s="648"/>
      <c r="G20" s="648"/>
      <c r="H20" s="648"/>
      <c r="I20" s="649">
        <f t="shared" si="0"/>
        <v>0</v>
      </c>
      <c r="J20" s="650"/>
      <c r="K20" s="650"/>
      <c r="L20" s="635"/>
      <c r="M20" s="612"/>
    </row>
    <row r="21" spans="2:13" x14ac:dyDescent="0.25">
      <c r="B21" s="680" t="s">
        <v>221</v>
      </c>
      <c r="C21" s="681"/>
      <c r="D21" s="720"/>
      <c r="E21" s="647"/>
      <c r="F21" s="648"/>
      <c r="G21" s="648"/>
      <c r="H21" s="648"/>
      <c r="I21" s="649">
        <f t="shared" si="0"/>
        <v>0</v>
      </c>
      <c r="J21" s="650"/>
      <c r="K21" s="650"/>
      <c r="L21" s="635"/>
      <c r="M21" s="612"/>
    </row>
    <row r="22" spans="2:13" x14ac:dyDescent="0.25">
      <c r="B22" s="680" t="s">
        <v>2458</v>
      </c>
      <c r="C22" s="681"/>
      <c r="D22" s="720"/>
      <c r="E22" s="647"/>
      <c r="F22" s="648"/>
      <c r="G22" s="648"/>
      <c r="H22" s="648"/>
      <c r="I22" s="649">
        <f t="shared" si="0"/>
        <v>0</v>
      </c>
      <c r="J22" s="650"/>
      <c r="K22" s="650"/>
      <c r="L22" s="635"/>
      <c r="M22" s="612"/>
    </row>
    <row r="23" spans="2:13" ht="14.4" thickBot="1" x14ac:dyDescent="0.3">
      <c r="B23" s="683" t="s">
        <v>3846</v>
      </c>
      <c r="C23" s="684"/>
      <c r="D23" s="721"/>
      <c r="E23" s="651"/>
      <c r="F23" s="652"/>
      <c r="G23" s="652"/>
      <c r="H23" s="652"/>
      <c r="I23" s="653">
        <f t="shared" si="0"/>
        <v>0</v>
      </c>
      <c r="J23" s="654"/>
      <c r="K23" s="654"/>
      <c r="L23" s="640"/>
      <c r="M23" s="608"/>
    </row>
    <row r="24" spans="2:13" ht="14.4" thickBot="1" x14ac:dyDescent="0.3">
      <c r="B24" s="674" t="s">
        <v>3861</v>
      </c>
      <c r="C24" s="675"/>
      <c r="D24" s="676"/>
      <c r="E24" s="641">
        <f t="shared" ref="E24:K24" si="1">SUM(E8:E23)</f>
        <v>0</v>
      </c>
      <c r="F24" s="641">
        <f t="shared" si="1"/>
        <v>0</v>
      </c>
      <c r="G24" s="641">
        <f t="shared" si="1"/>
        <v>0</v>
      </c>
      <c r="H24" s="641">
        <f t="shared" si="1"/>
        <v>0</v>
      </c>
      <c r="I24" s="641">
        <f t="shared" si="1"/>
        <v>0</v>
      </c>
      <c r="J24" s="620">
        <f t="shared" si="1"/>
        <v>0</v>
      </c>
      <c r="K24" s="620">
        <f t="shared" si="1"/>
        <v>0</v>
      </c>
      <c r="L24" s="642"/>
      <c r="M24" s="606"/>
    </row>
    <row r="25" spans="2:13" ht="69.599999999999994" thickBot="1" x14ac:dyDescent="0.3">
      <c r="B25" s="665" t="s">
        <v>3842</v>
      </c>
      <c r="C25" s="666"/>
      <c r="D25" s="667"/>
      <c r="E25" s="616" t="s">
        <v>3832</v>
      </c>
      <c r="F25" s="615" t="s">
        <v>3857</v>
      </c>
      <c r="G25" s="617" t="s">
        <v>3855</v>
      </c>
      <c r="H25" s="615" t="s">
        <v>3844</v>
      </c>
      <c r="I25" s="615" t="s">
        <v>3858</v>
      </c>
      <c r="J25" s="607" t="s">
        <v>3859</v>
      </c>
      <c r="K25" s="610" t="s">
        <v>3856</v>
      </c>
      <c r="L25" s="610" t="s">
        <v>3860</v>
      </c>
      <c r="M25" s="605" t="s">
        <v>3831</v>
      </c>
    </row>
    <row r="26" spans="2:13" x14ac:dyDescent="0.25">
      <c r="B26" s="689" t="s">
        <v>3849</v>
      </c>
      <c r="C26" s="690"/>
      <c r="D26" s="691"/>
      <c r="E26" s="623"/>
      <c r="F26" s="624"/>
      <c r="G26" s="624"/>
      <c r="H26" s="624"/>
      <c r="I26" s="625">
        <f t="shared" ref="I26:I33" si="2">SUM(E26:H26)</f>
        <v>0</v>
      </c>
      <c r="J26" s="626"/>
      <c r="K26" s="627"/>
      <c r="L26" s="628"/>
      <c r="M26" s="611"/>
    </row>
    <row r="27" spans="2:13" x14ac:dyDescent="0.25">
      <c r="B27" s="689" t="s">
        <v>70</v>
      </c>
      <c r="C27" s="690"/>
      <c r="D27" s="691"/>
      <c r="E27" s="621"/>
      <c r="F27" s="629"/>
      <c r="G27" s="629"/>
      <c r="H27" s="629"/>
      <c r="I27" s="630">
        <f t="shared" si="2"/>
        <v>0</v>
      </c>
      <c r="J27" s="626"/>
      <c r="K27" s="627"/>
      <c r="L27" s="631"/>
      <c r="M27" s="612"/>
    </row>
    <row r="28" spans="2:13" x14ac:dyDescent="0.25">
      <c r="B28" s="689" t="s">
        <v>3590</v>
      </c>
      <c r="C28" s="690"/>
      <c r="D28" s="691"/>
      <c r="E28" s="621"/>
      <c r="F28" s="629"/>
      <c r="G28" s="629"/>
      <c r="H28" s="629"/>
      <c r="I28" s="630">
        <f t="shared" si="2"/>
        <v>0</v>
      </c>
      <c r="J28" s="626"/>
      <c r="K28" s="627"/>
      <c r="L28" s="631"/>
      <c r="M28" s="612"/>
    </row>
    <row r="29" spans="2:13" x14ac:dyDescent="0.25">
      <c r="B29" s="680" t="s">
        <v>3841</v>
      </c>
      <c r="C29" s="681"/>
      <c r="D29" s="682"/>
      <c r="E29" s="622"/>
      <c r="F29" s="632"/>
      <c r="G29" s="632"/>
      <c r="H29" s="632"/>
      <c r="I29" s="630">
        <f t="shared" si="2"/>
        <v>0</v>
      </c>
      <c r="J29" s="633"/>
      <c r="K29" s="634"/>
      <c r="L29" s="635"/>
      <c r="M29" s="612"/>
    </row>
    <row r="30" spans="2:13" x14ac:dyDescent="0.25">
      <c r="B30" s="680" t="s">
        <v>222</v>
      </c>
      <c r="C30" s="681"/>
      <c r="D30" s="682"/>
      <c r="E30" s="622"/>
      <c r="F30" s="632"/>
      <c r="G30" s="632"/>
      <c r="H30" s="632"/>
      <c r="I30" s="630">
        <f t="shared" si="2"/>
        <v>0</v>
      </c>
      <c r="J30" s="633"/>
      <c r="K30" s="634"/>
      <c r="L30" s="635"/>
      <c r="M30" s="612"/>
    </row>
    <row r="31" spans="2:13" x14ac:dyDescent="0.25">
      <c r="B31" s="680" t="s">
        <v>488</v>
      </c>
      <c r="C31" s="681"/>
      <c r="D31" s="682"/>
      <c r="E31" s="622"/>
      <c r="F31" s="632"/>
      <c r="G31" s="632"/>
      <c r="H31" s="632"/>
      <c r="I31" s="630">
        <f t="shared" si="2"/>
        <v>0</v>
      </c>
      <c r="J31" s="633"/>
      <c r="K31" s="634"/>
      <c r="L31" s="635"/>
      <c r="M31" s="612"/>
    </row>
    <row r="32" spans="2:13" x14ac:dyDescent="0.25">
      <c r="B32" s="680" t="s">
        <v>891</v>
      </c>
      <c r="C32" s="681"/>
      <c r="D32" s="682"/>
      <c r="E32" s="622"/>
      <c r="F32" s="632"/>
      <c r="G32" s="632"/>
      <c r="H32" s="632"/>
      <c r="I32" s="630">
        <f t="shared" si="2"/>
        <v>0</v>
      </c>
      <c r="J32" s="633"/>
      <c r="K32" s="634"/>
      <c r="L32" s="635"/>
      <c r="M32" s="612"/>
    </row>
    <row r="33" spans="2:13" ht="14.4" thickBot="1" x14ac:dyDescent="0.3">
      <c r="B33" s="692" t="s">
        <v>3840</v>
      </c>
      <c r="C33" s="693"/>
      <c r="D33" s="694"/>
      <c r="E33" s="619"/>
      <c r="F33" s="636"/>
      <c r="G33" s="636"/>
      <c r="H33" s="636"/>
      <c r="I33" s="637">
        <f t="shared" si="2"/>
        <v>0</v>
      </c>
      <c r="J33" s="638"/>
      <c r="K33" s="639"/>
      <c r="L33" s="640"/>
      <c r="M33" s="608"/>
    </row>
    <row r="34" spans="2:13" ht="14.4" thickBot="1" x14ac:dyDescent="0.3">
      <c r="B34" s="674" t="s">
        <v>3861</v>
      </c>
      <c r="C34" s="675"/>
      <c r="D34" s="676"/>
      <c r="E34" s="641">
        <f t="shared" ref="E34:K34" si="3">SUM(E26:E33)</f>
        <v>0</v>
      </c>
      <c r="F34" s="641">
        <f t="shared" si="3"/>
        <v>0</v>
      </c>
      <c r="G34" s="641">
        <f t="shared" si="3"/>
        <v>0</v>
      </c>
      <c r="H34" s="641">
        <f t="shared" si="3"/>
        <v>0</v>
      </c>
      <c r="I34" s="641">
        <f t="shared" si="3"/>
        <v>0</v>
      </c>
      <c r="J34" s="620">
        <f t="shared" si="3"/>
        <v>0</v>
      </c>
      <c r="K34" s="620">
        <f t="shared" si="3"/>
        <v>0</v>
      </c>
      <c r="L34" s="642"/>
      <c r="M34" s="606"/>
    </row>
    <row r="35" spans="2:13" ht="30.75" customHeight="1" thickBot="1" x14ac:dyDescent="0.3">
      <c r="B35" s="677" t="s">
        <v>3845</v>
      </c>
      <c r="C35" s="678"/>
      <c r="D35" s="679"/>
      <c r="E35" s="609" t="s">
        <v>3832</v>
      </c>
      <c r="F35" s="665" t="s">
        <v>3831</v>
      </c>
      <c r="G35" s="666"/>
      <c r="H35" s="666"/>
      <c r="I35" s="666"/>
      <c r="J35" s="666"/>
      <c r="K35" s="666"/>
      <c r="L35" s="666"/>
      <c r="M35" s="667"/>
    </row>
    <row r="36" spans="2:13" ht="15" customHeight="1" thickBot="1" x14ac:dyDescent="0.3">
      <c r="B36" s="680" t="s">
        <v>3838</v>
      </c>
      <c r="C36" s="681"/>
      <c r="D36" s="682"/>
      <c r="E36" s="621"/>
      <c r="F36" s="671"/>
      <c r="G36" s="672"/>
      <c r="H36" s="672"/>
      <c r="I36" s="672"/>
      <c r="J36" s="672"/>
      <c r="K36" s="672"/>
      <c r="L36" s="672"/>
      <c r="M36" s="673"/>
    </row>
    <row r="37" spans="2:13" x14ac:dyDescent="0.25">
      <c r="B37" s="680" t="s">
        <v>3837</v>
      </c>
      <c r="C37" s="681"/>
      <c r="D37" s="682"/>
      <c r="E37" s="622"/>
      <c r="F37" s="668"/>
      <c r="G37" s="669"/>
      <c r="H37" s="669"/>
      <c r="I37" s="669"/>
      <c r="J37" s="669"/>
      <c r="K37" s="669"/>
      <c r="L37" s="669"/>
      <c r="M37" s="670"/>
    </row>
    <row r="38" spans="2:13" ht="15.75" customHeight="1" thickBot="1" x14ac:dyDescent="0.3">
      <c r="B38" s="683" t="s">
        <v>3836</v>
      </c>
      <c r="C38" s="684"/>
      <c r="D38" s="685"/>
      <c r="E38" s="619"/>
      <c r="F38" s="661"/>
      <c r="G38" s="662"/>
      <c r="H38" s="662"/>
      <c r="I38" s="662"/>
      <c r="J38" s="662"/>
      <c r="K38" s="662"/>
      <c r="L38" s="662"/>
      <c r="M38" s="663"/>
    </row>
    <row r="39" spans="2:13" ht="14.4" thickBot="1" x14ac:dyDescent="0.3">
      <c r="B39" s="674" t="s">
        <v>3861</v>
      </c>
      <c r="C39" s="675"/>
      <c r="D39" s="676"/>
      <c r="E39" s="620">
        <f>SUM(E36:E38)</f>
        <v>0</v>
      </c>
      <c r="F39" s="614"/>
      <c r="G39" s="614"/>
      <c r="H39" s="614"/>
      <c r="I39" s="664"/>
      <c r="J39" s="664"/>
      <c r="K39" s="664"/>
      <c r="L39" s="664"/>
      <c r="M39" s="664"/>
    </row>
    <row r="40" spans="2:13" ht="30.75" customHeight="1" thickBot="1" x14ac:dyDescent="0.3">
      <c r="B40" s="677" t="s">
        <v>3839</v>
      </c>
      <c r="C40" s="678"/>
      <c r="D40" s="679"/>
      <c r="E40" s="609" t="s">
        <v>3832</v>
      </c>
      <c r="F40" s="665" t="s">
        <v>3831</v>
      </c>
      <c r="G40" s="666"/>
      <c r="H40" s="666"/>
      <c r="I40" s="666"/>
      <c r="J40" s="666"/>
      <c r="K40" s="666"/>
      <c r="L40" s="666"/>
      <c r="M40" s="667"/>
    </row>
    <row r="41" spans="2:13" ht="15" customHeight="1" x14ac:dyDescent="0.25">
      <c r="B41" s="680" t="s">
        <v>3838</v>
      </c>
      <c r="C41" s="681"/>
      <c r="D41" s="682"/>
      <c r="E41" s="621"/>
      <c r="F41" s="668"/>
      <c r="G41" s="669"/>
      <c r="H41" s="669"/>
      <c r="I41" s="669"/>
      <c r="J41" s="669"/>
      <c r="K41" s="669"/>
      <c r="L41" s="669"/>
      <c r="M41" s="670"/>
    </row>
    <row r="42" spans="2:13" x14ac:dyDescent="0.25">
      <c r="B42" s="680" t="s">
        <v>3837</v>
      </c>
      <c r="C42" s="681"/>
      <c r="D42" s="682"/>
      <c r="E42" s="622"/>
      <c r="F42" s="704"/>
      <c r="G42" s="705"/>
      <c r="H42" s="705"/>
      <c r="I42" s="705"/>
      <c r="J42" s="705"/>
      <c r="K42" s="705"/>
      <c r="L42" s="705"/>
      <c r="M42" s="706"/>
    </row>
    <row r="43" spans="2:13" ht="15.75" customHeight="1" thickBot="1" x14ac:dyDescent="0.3">
      <c r="B43" s="683" t="s">
        <v>3836</v>
      </c>
      <c r="C43" s="684"/>
      <c r="D43" s="685"/>
      <c r="E43" s="619"/>
      <c r="F43" s="661"/>
      <c r="G43" s="662"/>
      <c r="H43" s="662"/>
      <c r="I43" s="662"/>
      <c r="J43" s="662"/>
      <c r="K43" s="662"/>
      <c r="L43" s="662"/>
      <c r="M43" s="663"/>
    </row>
    <row r="44" spans="2:13" ht="14.4" thickBot="1" x14ac:dyDescent="0.3">
      <c r="B44" s="674" t="s">
        <v>3861</v>
      </c>
      <c r="C44" s="675"/>
      <c r="D44" s="676"/>
      <c r="E44" s="620">
        <f>SUM(E41:E43)</f>
        <v>0</v>
      </c>
      <c r="F44" s="614"/>
      <c r="G44" s="614"/>
      <c r="H44" s="614"/>
      <c r="I44" s="664"/>
      <c r="J44" s="664"/>
      <c r="K44" s="664"/>
      <c r="L44" s="664"/>
      <c r="M44" s="664"/>
    </row>
    <row r="45" spans="2:13" ht="32.25" customHeight="1" thickBot="1" x14ac:dyDescent="0.3">
      <c r="B45" s="701" t="s">
        <v>3862</v>
      </c>
      <c r="C45" s="702"/>
      <c r="D45" s="703"/>
      <c r="E45" s="613" t="s">
        <v>3832</v>
      </c>
      <c r="F45" s="665" t="s">
        <v>3831</v>
      </c>
      <c r="G45" s="666"/>
      <c r="H45" s="666"/>
      <c r="I45" s="666"/>
      <c r="J45" s="666"/>
      <c r="K45" s="666"/>
      <c r="L45" s="666"/>
      <c r="M45" s="667"/>
    </row>
    <row r="46" spans="2:13" x14ac:dyDescent="0.25">
      <c r="B46" s="692" t="s">
        <v>3835</v>
      </c>
      <c r="C46" s="693"/>
      <c r="D46" s="694"/>
      <c r="E46" s="618"/>
      <c r="F46" s="668"/>
      <c r="G46" s="669"/>
      <c r="H46" s="669"/>
      <c r="I46" s="669"/>
      <c r="J46" s="669"/>
      <c r="K46" s="669"/>
      <c r="L46" s="669"/>
      <c r="M46" s="670"/>
    </row>
    <row r="47" spans="2:13" x14ac:dyDescent="0.25">
      <c r="B47" s="692" t="s">
        <v>3830</v>
      </c>
      <c r="C47" s="693"/>
      <c r="D47" s="694"/>
      <c r="E47" s="618"/>
      <c r="F47" s="695"/>
      <c r="G47" s="696"/>
      <c r="H47" s="696"/>
      <c r="I47" s="696"/>
      <c r="J47" s="696"/>
      <c r="K47" s="696"/>
      <c r="L47" s="696"/>
      <c r="M47" s="697"/>
    </row>
    <row r="48" spans="2:13" x14ac:dyDescent="0.25">
      <c r="B48" s="692" t="s">
        <v>3829</v>
      </c>
      <c r="C48" s="693"/>
      <c r="D48" s="694"/>
      <c r="E48" s="618"/>
      <c r="F48" s="695"/>
      <c r="G48" s="696"/>
      <c r="H48" s="696"/>
      <c r="I48" s="696"/>
      <c r="J48" s="696"/>
      <c r="K48" s="696"/>
      <c r="L48" s="696"/>
      <c r="M48" s="697"/>
    </row>
    <row r="49" spans="2:13" x14ac:dyDescent="0.25">
      <c r="B49" s="692" t="s">
        <v>67</v>
      </c>
      <c r="C49" s="693"/>
      <c r="D49" s="694"/>
      <c r="E49" s="618"/>
      <c r="F49" s="695"/>
      <c r="G49" s="696"/>
      <c r="H49" s="696"/>
      <c r="I49" s="696"/>
      <c r="J49" s="696"/>
      <c r="K49" s="696"/>
      <c r="L49" s="696"/>
      <c r="M49" s="697"/>
    </row>
    <row r="50" spans="2:13" x14ac:dyDescent="0.25">
      <c r="B50" s="692" t="s">
        <v>3834</v>
      </c>
      <c r="C50" s="693"/>
      <c r="D50" s="694"/>
      <c r="E50" s="618"/>
      <c r="F50" s="695"/>
      <c r="G50" s="696"/>
      <c r="H50" s="696"/>
      <c r="I50" s="696"/>
      <c r="J50" s="696"/>
      <c r="K50" s="696"/>
      <c r="L50" s="696"/>
      <c r="M50" s="697"/>
    </row>
    <row r="51" spans="2:13" ht="14.4" thickBot="1" x14ac:dyDescent="0.3">
      <c r="B51" s="683" t="s">
        <v>3844</v>
      </c>
      <c r="C51" s="684"/>
      <c r="D51" s="685"/>
      <c r="E51" s="619"/>
      <c r="F51" s="698"/>
      <c r="G51" s="699"/>
      <c r="H51" s="699"/>
      <c r="I51" s="699"/>
      <c r="J51" s="699"/>
      <c r="K51" s="699"/>
      <c r="L51" s="699"/>
      <c r="M51" s="700"/>
    </row>
    <row r="52" spans="2:13" ht="14.4" thickBot="1" x14ac:dyDescent="0.3">
      <c r="B52" s="686" t="s">
        <v>3833</v>
      </c>
      <c r="C52" s="687"/>
      <c r="D52" s="688"/>
      <c r="E52" s="620">
        <f>SUM(E49:E51)</f>
        <v>0</v>
      </c>
      <c r="F52" s="614"/>
      <c r="G52" s="614"/>
      <c r="H52" s="614"/>
      <c r="I52" s="664"/>
      <c r="J52" s="664"/>
      <c r="K52" s="664"/>
      <c r="L52" s="664"/>
      <c r="M52" s="664"/>
    </row>
  </sheetData>
  <mergeCells count="66">
    <mergeCell ref="B20:D20"/>
    <mergeCell ref="B23:D23"/>
    <mergeCell ref="B21:D21"/>
    <mergeCell ref="B22:D22"/>
    <mergeCell ref="B24:D24"/>
    <mergeCell ref="I52:M52"/>
    <mergeCell ref="B3:M4"/>
    <mergeCell ref="B5:M6"/>
    <mergeCell ref="B7:D7"/>
    <mergeCell ref="B8:D8"/>
    <mergeCell ref="B9:D9"/>
    <mergeCell ref="B10:D10"/>
    <mergeCell ref="B11:D11"/>
    <mergeCell ref="B12:D12"/>
    <mergeCell ref="B13:D13"/>
    <mergeCell ref="B14:D14"/>
    <mergeCell ref="B15:D15"/>
    <mergeCell ref="B16:D16"/>
    <mergeCell ref="B17:D17"/>
    <mergeCell ref="B18:D18"/>
    <mergeCell ref="B19:D19"/>
    <mergeCell ref="B51:D51"/>
    <mergeCell ref="I39:M39"/>
    <mergeCell ref="F48:M48"/>
    <mergeCell ref="F49:M49"/>
    <mergeCell ref="F50:M50"/>
    <mergeCell ref="F51:M51"/>
    <mergeCell ref="B45:D45"/>
    <mergeCell ref="B44:D44"/>
    <mergeCell ref="B39:D39"/>
    <mergeCell ref="F47:M47"/>
    <mergeCell ref="F40:M40"/>
    <mergeCell ref="B41:D41"/>
    <mergeCell ref="F41:M41"/>
    <mergeCell ref="B42:D42"/>
    <mergeCell ref="F42:M42"/>
    <mergeCell ref="B43:D43"/>
    <mergeCell ref="B52:D52"/>
    <mergeCell ref="B25:D25"/>
    <mergeCell ref="B26:D26"/>
    <mergeCell ref="B27:D27"/>
    <mergeCell ref="B28:D28"/>
    <mergeCell ref="B29:D29"/>
    <mergeCell ref="B30:D30"/>
    <mergeCell ref="B31:D31"/>
    <mergeCell ref="B32:D32"/>
    <mergeCell ref="B33:D33"/>
    <mergeCell ref="B47:D47"/>
    <mergeCell ref="B48:D48"/>
    <mergeCell ref="B46:D46"/>
    <mergeCell ref="B49:D49"/>
    <mergeCell ref="B50:D50"/>
    <mergeCell ref="B40:D40"/>
    <mergeCell ref="B34:D34"/>
    <mergeCell ref="B35:D35"/>
    <mergeCell ref="B36:D36"/>
    <mergeCell ref="B37:D37"/>
    <mergeCell ref="B38:D38"/>
    <mergeCell ref="F43:M43"/>
    <mergeCell ref="I44:M44"/>
    <mergeCell ref="F45:M45"/>
    <mergeCell ref="F46:M46"/>
    <mergeCell ref="F35:M35"/>
    <mergeCell ref="F36:M36"/>
    <mergeCell ref="F37:M37"/>
    <mergeCell ref="F38:M38"/>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00B050"/>
    <pageSetUpPr fitToPage="1"/>
  </sheetPr>
  <dimension ref="A1:J109"/>
  <sheetViews>
    <sheetView topLeftCell="A4" zoomScaleNormal="100" zoomScaleSheetLayoutView="100" workbookViewId="0">
      <selection activeCell="C56" sqref="C56"/>
    </sheetView>
  </sheetViews>
  <sheetFormatPr defaultColWidth="9.109375" defaultRowHeight="13.8" x14ac:dyDescent="0.25"/>
  <cols>
    <col min="1" max="1" width="19.6640625" style="9" customWidth="1"/>
    <col min="2" max="2" width="8.6640625" style="9" customWidth="1"/>
    <col min="3" max="3" width="80.6640625" style="10" customWidth="1"/>
    <col min="4" max="9" width="3.33203125" style="8" bestFit="1" customWidth="1"/>
    <col min="10" max="10" width="20.6640625" style="8" customWidth="1"/>
    <col min="11" max="16384" width="9.109375" style="8"/>
  </cols>
  <sheetData>
    <row r="1" spans="1:10" s="6" customFormat="1" ht="14.4" x14ac:dyDescent="0.3">
      <c r="A1" s="13" t="s">
        <v>71</v>
      </c>
      <c r="B1" s="14"/>
      <c r="C1" s="15"/>
      <c r="D1" s="16"/>
      <c r="E1" s="16"/>
      <c r="F1" s="16"/>
      <c r="G1" s="16"/>
      <c r="H1" s="16"/>
      <c r="I1" s="16"/>
      <c r="J1" s="16"/>
    </row>
    <row r="2" spans="1:10" s="6" customFormat="1" ht="14.4" x14ac:dyDescent="0.3">
      <c r="A2" s="25" t="s">
        <v>72</v>
      </c>
      <c r="B2" s="15" t="s">
        <v>73</v>
      </c>
      <c r="D2" s="17"/>
      <c r="E2" s="16"/>
      <c r="F2" s="16"/>
      <c r="G2" s="16"/>
      <c r="H2" s="16"/>
      <c r="I2" s="16"/>
      <c r="J2" s="16"/>
    </row>
    <row r="3" spans="1:10" s="6" customFormat="1" ht="14.4" x14ac:dyDescent="0.3">
      <c r="A3" s="25" t="s">
        <v>74</v>
      </c>
      <c r="B3" s="15" t="s">
        <v>75</v>
      </c>
      <c r="D3" s="17"/>
      <c r="E3" s="16"/>
      <c r="F3" s="16"/>
      <c r="G3" s="16"/>
      <c r="H3" s="16"/>
      <c r="I3" s="16"/>
      <c r="J3" s="16"/>
    </row>
    <row r="4" spans="1:10" s="6" customFormat="1" ht="14.4" x14ac:dyDescent="0.3">
      <c r="A4" s="26" t="s">
        <v>76</v>
      </c>
      <c r="B4" s="15"/>
      <c r="D4" s="17"/>
      <c r="E4" s="16"/>
      <c r="F4" s="16"/>
      <c r="G4" s="16"/>
      <c r="H4" s="16"/>
      <c r="I4" s="16"/>
      <c r="J4" s="16"/>
    </row>
    <row r="5" spans="1:10" s="6" customFormat="1" ht="14.4" x14ac:dyDescent="0.3">
      <c r="A5" s="27" t="s">
        <v>77</v>
      </c>
      <c r="B5" s="15"/>
      <c r="D5" s="17"/>
      <c r="E5" s="16"/>
      <c r="F5" s="16"/>
      <c r="G5" s="16"/>
      <c r="H5" s="16"/>
      <c r="I5" s="16"/>
      <c r="J5" s="16"/>
    </row>
    <row r="6" spans="1:10" s="6" customFormat="1" ht="14.4" x14ac:dyDescent="0.3">
      <c r="A6" s="27" t="s">
        <v>78</v>
      </c>
      <c r="B6" s="18" t="s">
        <v>79</v>
      </c>
      <c r="D6" s="17"/>
      <c r="E6" s="16"/>
      <c r="F6" s="16"/>
      <c r="G6" s="16"/>
      <c r="H6" s="16"/>
      <c r="I6" s="16"/>
      <c r="J6" s="16"/>
    </row>
    <row r="7" spans="1:10" s="6" customFormat="1" ht="14.4" x14ac:dyDescent="0.3">
      <c r="A7" s="28" t="s">
        <v>80</v>
      </c>
      <c r="B7" s="18" t="s">
        <v>81</v>
      </c>
      <c r="D7" s="17"/>
      <c r="E7" s="16"/>
      <c r="F7" s="16"/>
      <c r="G7" s="16"/>
      <c r="H7" s="16"/>
      <c r="I7" s="16"/>
      <c r="J7" s="16"/>
    </row>
    <row r="8" spans="1:10" s="6" customFormat="1" ht="131.1" customHeight="1" x14ac:dyDescent="0.3">
      <c r="A8" s="19" t="s">
        <v>82</v>
      </c>
      <c r="B8" s="20" t="s">
        <v>83</v>
      </c>
      <c r="C8" s="19" t="s">
        <v>84</v>
      </c>
      <c r="D8" s="21" t="s">
        <v>72</v>
      </c>
      <c r="E8" s="21" t="s">
        <v>85</v>
      </c>
      <c r="F8" s="22" t="s">
        <v>76</v>
      </c>
      <c r="G8" s="23" t="s">
        <v>77</v>
      </c>
      <c r="H8" s="24" t="s">
        <v>78</v>
      </c>
      <c r="I8" s="29" t="s">
        <v>80</v>
      </c>
      <c r="J8" s="19" t="s">
        <v>86</v>
      </c>
    </row>
    <row r="9" spans="1:10" s="11" customFormat="1" ht="15" customHeight="1" x14ac:dyDescent="0.3">
      <c r="A9" s="470" t="s">
        <v>3125</v>
      </c>
      <c r="B9" s="62"/>
      <c r="C9" s="60" t="s">
        <v>87</v>
      </c>
      <c r="D9" s="62"/>
      <c r="E9" s="62"/>
      <c r="F9" s="62"/>
      <c r="G9" s="62"/>
      <c r="H9" s="62"/>
      <c r="I9" s="62"/>
      <c r="J9" s="62"/>
    </row>
    <row r="10" spans="1:10" s="12" customFormat="1" ht="27.6" x14ac:dyDescent="0.3">
      <c r="A10" s="471" t="s">
        <v>3125</v>
      </c>
      <c r="B10" s="40">
        <v>10.000999999999999</v>
      </c>
      <c r="C10" s="38" t="s">
        <v>88</v>
      </c>
      <c r="D10" s="41"/>
      <c r="E10" s="41"/>
      <c r="F10" s="41"/>
      <c r="G10" s="41"/>
      <c r="H10" s="41"/>
      <c r="I10" s="41"/>
      <c r="J10" s="42"/>
    </row>
    <row r="11" spans="1:10" s="12" customFormat="1" ht="27.6" x14ac:dyDescent="0.3">
      <c r="A11" s="471" t="s">
        <v>3125</v>
      </c>
      <c r="B11" s="40">
        <v>10.002000000000001</v>
      </c>
      <c r="C11" s="31" t="s">
        <v>89</v>
      </c>
      <c r="D11" s="41"/>
      <c r="E11" s="41"/>
      <c r="F11" s="41"/>
      <c r="G11" s="41"/>
      <c r="H11" s="41"/>
      <c r="I11" s="41"/>
      <c r="J11" s="42"/>
    </row>
    <row r="12" spans="1:10" s="12" customFormat="1" ht="27.6" x14ac:dyDescent="0.3">
      <c r="A12" s="471" t="s">
        <v>3125</v>
      </c>
      <c r="B12" s="40">
        <v>10.003</v>
      </c>
      <c r="C12" s="31" t="s">
        <v>90</v>
      </c>
      <c r="D12" s="41"/>
      <c r="E12" s="41"/>
      <c r="F12" s="41"/>
      <c r="G12" s="41"/>
      <c r="H12" s="41"/>
      <c r="I12" s="41"/>
      <c r="J12" s="42"/>
    </row>
    <row r="13" spans="1:10" s="12" customFormat="1" ht="27.6" x14ac:dyDescent="0.3">
      <c r="A13" s="471" t="s">
        <v>3125</v>
      </c>
      <c r="B13" s="40">
        <v>10.004</v>
      </c>
      <c r="C13" s="31" t="s">
        <v>91</v>
      </c>
      <c r="D13" s="41"/>
      <c r="E13" s="41"/>
      <c r="F13" s="41"/>
      <c r="G13" s="41"/>
      <c r="H13" s="41"/>
      <c r="I13" s="41"/>
      <c r="J13" s="42"/>
    </row>
    <row r="14" spans="1:10" s="12" customFormat="1" ht="41.4" x14ac:dyDescent="0.3">
      <c r="A14" s="471" t="s">
        <v>3125</v>
      </c>
      <c r="B14" s="40">
        <v>10.005000000000001</v>
      </c>
      <c r="C14" s="31" t="s">
        <v>92</v>
      </c>
      <c r="D14" s="41"/>
      <c r="E14" s="41"/>
      <c r="F14" s="41"/>
      <c r="G14" s="41"/>
      <c r="H14" s="41"/>
      <c r="I14" s="41"/>
      <c r="J14" s="42"/>
    </row>
    <row r="15" spans="1:10" s="12" customFormat="1" ht="27.6" x14ac:dyDescent="0.3">
      <c r="A15" s="471" t="s">
        <v>3125</v>
      </c>
      <c r="B15" s="40">
        <v>10.006</v>
      </c>
      <c r="C15" s="31" t="s">
        <v>93</v>
      </c>
      <c r="D15" s="41"/>
      <c r="E15" s="41"/>
      <c r="F15" s="41"/>
      <c r="G15" s="41"/>
      <c r="H15" s="41"/>
      <c r="I15" s="41"/>
      <c r="J15" s="42"/>
    </row>
    <row r="16" spans="1:10" s="12" customFormat="1" ht="27.6" x14ac:dyDescent="0.3">
      <c r="A16" s="471" t="s">
        <v>3125</v>
      </c>
      <c r="B16" s="40">
        <v>10.007</v>
      </c>
      <c r="C16" s="43" t="s">
        <v>94</v>
      </c>
      <c r="D16" s="41"/>
      <c r="E16" s="41"/>
      <c r="F16" s="41"/>
      <c r="G16" s="41"/>
      <c r="H16" s="41"/>
      <c r="I16" s="41"/>
      <c r="J16" s="42"/>
    </row>
    <row r="17" spans="1:10" s="12" customFormat="1" x14ac:dyDescent="0.3">
      <c r="A17" s="471" t="s">
        <v>3125</v>
      </c>
      <c r="B17" s="40">
        <v>10.007999999999999</v>
      </c>
      <c r="C17" s="30" t="s">
        <v>95</v>
      </c>
      <c r="D17" s="41"/>
      <c r="E17" s="41"/>
      <c r="F17" s="41"/>
      <c r="G17" s="41"/>
      <c r="H17" s="41"/>
      <c r="I17" s="41"/>
      <c r="J17" s="42"/>
    </row>
    <row r="18" spans="1:10" s="12" customFormat="1" ht="27.6" x14ac:dyDescent="0.3">
      <c r="A18" s="471" t="s">
        <v>3125</v>
      </c>
      <c r="B18" s="40">
        <v>10.009</v>
      </c>
      <c r="C18" s="31" t="s">
        <v>96</v>
      </c>
      <c r="D18" s="41"/>
      <c r="E18" s="41"/>
      <c r="F18" s="41"/>
      <c r="G18" s="41"/>
      <c r="H18" s="41"/>
      <c r="I18" s="41"/>
      <c r="J18" s="42"/>
    </row>
    <row r="19" spans="1:10" s="12" customFormat="1" ht="18.75" customHeight="1" x14ac:dyDescent="0.3">
      <c r="A19" s="471" t="s">
        <v>3125</v>
      </c>
      <c r="B19" s="40">
        <v>10.01</v>
      </c>
      <c r="C19" s="31" t="s">
        <v>97</v>
      </c>
      <c r="D19" s="41"/>
      <c r="E19" s="41"/>
      <c r="F19" s="41"/>
      <c r="G19" s="41"/>
      <c r="H19" s="41"/>
      <c r="I19" s="41"/>
      <c r="J19" s="42"/>
    </row>
    <row r="20" spans="1:10" s="12" customFormat="1" x14ac:dyDescent="0.3">
      <c r="A20" s="471" t="s">
        <v>3125</v>
      </c>
      <c r="B20" s="40">
        <v>10.010999999999999</v>
      </c>
      <c r="C20" s="44" t="s">
        <v>98</v>
      </c>
      <c r="D20" s="41"/>
      <c r="E20" s="41"/>
      <c r="F20" s="41"/>
      <c r="G20" s="41"/>
      <c r="H20" s="41"/>
      <c r="I20" s="41"/>
      <c r="J20" s="42"/>
    </row>
    <row r="21" spans="1:10" s="12" customFormat="1" x14ac:dyDescent="0.3">
      <c r="A21" s="471" t="s">
        <v>3125</v>
      </c>
      <c r="B21" s="40">
        <v>10.012</v>
      </c>
      <c r="C21" s="44" t="s">
        <v>99</v>
      </c>
      <c r="D21" s="41"/>
      <c r="E21" s="41"/>
      <c r="F21" s="41"/>
      <c r="G21" s="41"/>
      <c r="H21" s="41"/>
      <c r="I21" s="41"/>
      <c r="J21" s="42"/>
    </row>
    <row r="22" spans="1:10" s="12" customFormat="1" x14ac:dyDescent="0.3">
      <c r="A22" s="471" t="s">
        <v>3125</v>
      </c>
      <c r="B22" s="40">
        <v>10.013</v>
      </c>
      <c r="C22" s="44" t="s">
        <v>100</v>
      </c>
      <c r="D22" s="41"/>
      <c r="E22" s="41"/>
      <c r="F22" s="41"/>
      <c r="G22" s="41"/>
      <c r="H22" s="41"/>
      <c r="I22" s="41"/>
      <c r="J22" s="42"/>
    </row>
    <row r="23" spans="1:10" s="12" customFormat="1" x14ac:dyDescent="0.3">
      <c r="A23" s="471" t="s">
        <v>3125</v>
      </c>
      <c r="B23" s="40">
        <v>10.013999999999999</v>
      </c>
      <c r="C23" s="44" t="s">
        <v>101</v>
      </c>
      <c r="D23" s="41"/>
      <c r="E23" s="41"/>
      <c r="F23" s="41"/>
      <c r="G23" s="41"/>
      <c r="H23" s="41"/>
      <c r="I23" s="41"/>
      <c r="J23" s="42"/>
    </row>
    <row r="24" spans="1:10" s="12" customFormat="1" ht="20.25" customHeight="1" x14ac:dyDescent="0.3">
      <c r="A24" s="471" t="s">
        <v>3125</v>
      </c>
      <c r="B24" s="40">
        <v>10.015000000000001</v>
      </c>
      <c r="C24" s="31" t="s">
        <v>102</v>
      </c>
      <c r="D24" s="41"/>
      <c r="E24" s="41"/>
      <c r="F24" s="41"/>
      <c r="G24" s="41"/>
      <c r="H24" s="41"/>
      <c r="I24" s="41"/>
      <c r="J24" s="42"/>
    </row>
    <row r="25" spans="1:10" s="12" customFormat="1" x14ac:dyDescent="0.3">
      <c r="A25" s="471" t="s">
        <v>3125</v>
      </c>
      <c r="B25" s="40">
        <v>10.016</v>
      </c>
      <c r="C25" s="44" t="s">
        <v>103</v>
      </c>
      <c r="D25" s="41"/>
      <c r="E25" s="41"/>
      <c r="F25" s="41"/>
      <c r="G25" s="41"/>
      <c r="H25" s="41"/>
      <c r="I25" s="41"/>
      <c r="J25" s="42"/>
    </row>
    <row r="26" spans="1:10" s="12" customFormat="1" x14ac:dyDescent="0.3">
      <c r="A26" s="471" t="s">
        <v>3125</v>
      </c>
      <c r="B26" s="40">
        <v>10.018000000000001</v>
      </c>
      <c r="C26" s="44" t="s">
        <v>98</v>
      </c>
      <c r="D26" s="41"/>
      <c r="E26" s="41"/>
      <c r="F26" s="41"/>
      <c r="G26" s="41"/>
      <c r="H26" s="41"/>
      <c r="I26" s="41"/>
      <c r="J26" s="42"/>
    </row>
    <row r="27" spans="1:10" s="12" customFormat="1" x14ac:dyDescent="0.3">
      <c r="A27" s="471" t="s">
        <v>3125</v>
      </c>
      <c r="B27" s="40">
        <v>10.019</v>
      </c>
      <c r="C27" s="44" t="s">
        <v>99</v>
      </c>
      <c r="D27" s="41"/>
      <c r="E27" s="41"/>
      <c r="F27" s="41"/>
      <c r="G27" s="41"/>
      <c r="H27" s="41"/>
      <c r="I27" s="41"/>
      <c r="J27" s="42"/>
    </row>
    <row r="28" spans="1:10" s="12" customFormat="1" x14ac:dyDescent="0.3">
      <c r="A28" s="471" t="s">
        <v>3125</v>
      </c>
      <c r="B28" s="40">
        <v>10.02</v>
      </c>
      <c r="C28" s="44" t="s">
        <v>100</v>
      </c>
      <c r="D28" s="41"/>
      <c r="E28" s="41"/>
      <c r="F28" s="41"/>
      <c r="G28" s="41"/>
      <c r="H28" s="41"/>
      <c r="I28" s="41"/>
      <c r="J28" s="42"/>
    </row>
    <row r="29" spans="1:10" s="12" customFormat="1" x14ac:dyDescent="0.3">
      <c r="A29" s="471" t="s">
        <v>3125</v>
      </c>
      <c r="B29" s="40">
        <v>10.022</v>
      </c>
      <c r="C29" s="31" t="s">
        <v>104</v>
      </c>
      <c r="D29" s="41"/>
      <c r="E29" s="41"/>
      <c r="F29" s="41"/>
      <c r="G29" s="41"/>
      <c r="H29" s="41"/>
      <c r="I29" s="41"/>
      <c r="J29" s="42"/>
    </row>
    <row r="30" spans="1:10" s="12" customFormat="1" ht="27.6" x14ac:dyDescent="0.3">
      <c r="A30" s="471" t="s">
        <v>3125</v>
      </c>
      <c r="B30" s="40">
        <v>10.023</v>
      </c>
      <c r="C30" s="31" t="s">
        <v>105</v>
      </c>
      <c r="D30" s="41"/>
      <c r="E30" s="41"/>
      <c r="F30" s="41"/>
      <c r="G30" s="41"/>
      <c r="H30" s="41"/>
      <c r="I30" s="41"/>
      <c r="J30" s="42"/>
    </row>
    <row r="31" spans="1:10" s="12" customFormat="1" ht="27.6" x14ac:dyDescent="0.3">
      <c r="A31" s="471" t="s">
        <v>3125</v>
      </c>
      <c r="B31" s="40">
        <v>10.023999999999999</v>
      </c>
      <c r="C31" s="31" t="s">
        <v>106</v>
      </c>
      <c r="D31" s="41"/>
      <c r="E31" s="41"/>
      <c r="F31" s="41"/>
      <c r="G31" s="41"/>
      <c r="H31" s="41"/>
      <c r="I31" s="41"/>
      <c r="J31" s="42"/>
    </row>
    <row r="32" spans="1:10" s="12" customFormat="1" ht="27.6" x14ac:dyDescent="0.3">
      <c r="A32" s="471" t="s">
        <v>3125</v>
      </c>
      <c r="B32" s="40">
        <v>10.025</v>
      </c>
      <c r="C32" s="31" t="s">
        <v>107</v>
      </c>
      <c r="D32" s="41"/>
      <c r="E32" s="41"/>
      <c r="F32" s="41"/>
      <c r="G32" s="41"/>
      <c r="H32" s="41"/>
      <c r="I32" s="41"/>
      <c r="J32" s="42"/>
    </row>
    <row r="33" spans="1:10" s="12" customFormat="1" x14ac:dyDescent="0.3">
      <c r="A33" s="471" t="s">
        <v>3125</v>
      </c>
      <c r="B33" s="40">
        <v>10.026</v>
      </c>
      <c r="C33" s="44" t="s">
        <v>108</v>
      </c>
      <c r="D33" s="41"/>
      <c r="E33" s="41"/>
      <c r="F33" s="41"/>
      <c r="G33" s="41"/>
      <c r="H33" s="41"/>
      <c r="I33" s="41"/>
      <c r="J33" s="42"/>
    </row>
    <row r="34" spans="1:10" s="12" customFormat="1" ht="27.6" x14ac:dyDescent="0.3">
      <c r="A34" s="471" t="s">
        <v>3125</v>
      </c>
      <c r="B34" s="40">
        <v>10.028</v>
      </c>
      <c r="C34" s="44" t="s">
        <v>109</v>
      </c>
      <c r="D34" s="41"/>
      <c r="E34" s="41"/>
      <c r="F34" s="41"/>
      <c r="G34" s="41"/>
      <c r="H34" s="41"/>
      <c r="I34" s="41"/>
      <c r="J34" s="42"/>
    </row>
    <row r="35" spans="1:10" s="12" customFormat="1" ht="27.6" x14ac:dyDescent="0.3">
      <c r="A35" s="471" t="s">
        <v>3125</v>
      </c>
      <c r="B35" s="40">
        <v>10.029</v>
      </c>
      <c r="C35" s="30" t="s">
        <v>110</v>
      </c>
      <c r="D35" s="41"/>
      <c r="E35" s="41"/>
      <c r="F35" s="41"/>
      <c r="G35" s="41"/>
      <c r="H35" s="41"/>
      <c r="I35" s="41"/>
      <c r="J35" s="42"/>
    </row>
    <row r="36" spans="1:10" s="12" customFormat="1" ht="34.5" customHeight="1" x14ac:dyDescent="0.3">
      <c r="A36" s="471" t="s">
        <v>3125</v>
      </c>
      <c r="B36" s="40">
        <v>10.029999999999999</v>
      </c>
      <c r="C36" s="31" t="s">
        <v>111</v>
      </c>
      <c r="D36" s="41"/>
      <c r="E36" s="41"/>
      <c r="F36" s="41"/>
      <c r="G36" s="41"/>
      <c r="H36" s="41"/>
      <c r="I36" s="41"/>
      <c r="J36" s="42"/>
    </row>
    <row r="37" spans="1:10" s="12" customFormat="1" ht="41.4" x14ac:dyDescent="0.3">
      <c r="A37" s="471" t="s">
        <v>3125</v>
      </c>
      <c r="B37" s="40">
        <v>10.031000000000001</v>
      </c>
      <c r="C37" s="38" t="s">
        <v>112</v>
      </c>
      <c r="D37" s="41"/>
      <c r="E37" s="41"/>
      <c r="F37" s="41"/>
      <c r="G37" s="41"/>
      <c r="H37" s="41"/>
      <c r="I37" s="41"/>
      <c r="J37" s="42"/>
    </row>
    <row r="38" spans="1:10" s="12" customFormat="1" ht="27.6" x14ac:dyDescent="0.3">
      <c r="A38" s="471" t="s">
        <v>3125</v>
      </c>
      <c r="B38" s="40">
        <v>10.032</v>
      </c>
      <c r="C38" s="38" t="s">
        <v>113</v>
      </c>
      <c r="D38" s="41"/>
      <c r="E38" s="41"/>
      <c r="F38" s="41"/>
      <c r="G38" s="41"/>
      <c r="H38" s="41"/>
      <c r="I38" s="41"/>
      <c r="J38" s="42"/>
    </row>
    <row r="39" spans="1:10" s="12" customFormat="1" x14ac:dyDescent="0.3">
      <c r="A39" s="471" t="s">
        <v>3125</v>
      </c>
      <c r="B39" s="40">
        <v>10.034000000000001</v>
      </c>
      <c r="C39" s="38" t="s">
        <v>114</v>
      </c>
      <c r="D39" s="41"/>
      <c r="E39" s="41"/>
      <c r="F39" s="41"/>
      <c r="G39" s="41"/>
      <c r="H39" s="41"/>
      <c r="I39" s="41"/>
      <c r="J39" s="42"/>
    </row>
    <row r="40" spans="1:10" s="594" customFormat="1" ht="27.6" x14ac:dyDescent="0.3">
      <c r="A40" s="471" t="s">
        <v>3125</v>
      </c>
      <c r="B40" s="40">
        <v>10.034000000000001</v>
      </c>
      <c r="C40" s="38" t="s">
        <v>115</v>
      </c>
      <c r="D40" s="592"/>
      <c r="E40" s="592"/>
      <c r="F40" s="592"/>
      <c r="G40" s="592"/>
      <c r="H40" s="592"/>
      <c r="I40" s="592"/>
      <c r="J40" s="593"/>
    </row>
    <row r="41" spans="1:10" s="594" customFormat="1" ht="27.6" x14ac:dyDescent="0.3">
      <c r="A41" s="471" t="s">
        <v>3125</v>
      </c>
      <c r="B41" s="40">
        <v>10.034000000000001</v>
      </c>
      <c r="C41" s="38" t="s">
        <v>116</v>
      </c>
      <c r="D41" s="592"/>
      <c r="E41" s="592"/>
      <c r="F41" s="592"/>
      <c r="G41" s="592"/>
      <c r="H41" s="592"/>
      <c r="I41" s="592"/>
      <c r="J41" s="593"/>
    </row>
    <row r="42" spans="1:10" s="12" customFormat="1" ht="27.6" x14ac:dyDescent="0.3">
      <c r="A42" s="471" t="s">
        <v>3125</v>
      </c>
      <c r="B42" s="40">
        <v>10.035</v>
      </c>
      <c r="C42" s="31" t="s">
        <v>117</v>
      </c>
      <c r="D42" s="41"/>
      <c r="E42" s="41"/>
      <c r="F42" s="41"/>
      <c r="G42" s="41"/>
      <c r="H42" s="41"/>
      <c r="I42" s="41"/>
      <c r="J42" s="42"/>
    </row>
    <row r="43" spans="1:10" x14ac:dyDescent="0.25">
      <c r="A43" s="54"/>
      <c r="B43" s="55"/>
      <c r="C43" s="56"/>
      <c r="D43" s="57"/>
      <c r="E43" s="57"/>
      <c r="F43" s="57"/>
      <c r="G43" s="57"/>
      <c r="H43" s="57"/>
      <c r="I43" s="57"/>
      <c r="J43" s="58"/>
    </row>
    <row r="44" spans="1:10" x14ac:dyDescent="0.25">
      <c r="A44" s="54"/>
      <c r="B44" s="55"/>
      <c r="C44" s="56"/>
      <c r="D44" s="57"/>
      <c r="E44" s="57"/>
      <c r="F44" s="57"/>
      <c r="G44" s="57"/>
      <c r="H44" s="57"/>
      <c r="I44" s="57"/>
      <c r="J44" s="58"/>
    </row>
    <row r="45" spans="1:10" x14ac:dyDescent="0.25">
      <c r="A45" s="54"/>
      <c r="B45" s="55"/>
      <c r="C45" s="56"/>
      <c r="D45" s="57"/>
      <c r="E45" s="57"/>
      <c r="F45" s="57"/>
      <c r="G45" s="57"/>
      <c r="H45" s="57"/>
      <c r="I45" s="57"/>
      <c r="J45" s="58"/>
    </row>
    <row r="46" spans="1:10" x14ac:dyDescent="0.25">
      <c r="A46" s="54"/>
      <c r="B46" s="55"/>
      <c r="C46" s="56"/>
      <c r="D46" s="57"/>
      <c r="E46" s="57"/>
      <c r="F46" s="57"/>
      <c r="G46" s="57"/>
      <c r="H46" s="57"/>
      <c r="I46" s="57"/>
      <c r="J46" s="58"/>
    </row>
    <row r="47" spans="1:10" x14ac:dyDescent="0.25">
      <c r="A47" s="54"/>
      <c r="B47" s="55"/>
      <c r="C47" s="56"/>
      <c r="D47" s="57"/>
      <c r="E47" s="57"/>
      <c r="F47" s="57"/>
      <c r="G47" s="57"/>
      <c r="H47" s="57"/>
      <c r="I47" s="57"/>
      <c r="J47" s="58"/>
    </row>
    <row r="48" spans="1:10" x14ac:dyDescent="0.25">
      <c r="A48" s="54"/>
      <c r="B48" s="55"/>
      <c r="C48" s="56"/>
      <c r="D48" s="57"/>
      <c r="E48" s="57"/>
      <c r="F48" s="57"/>
      <c r="G48" s="57"/>
      <c r="H48" s="57"/>
      <c r="I48" s="57"/>
      <c r="J48" s="58"/>
    </row>
    <row r="49" spans="1:10" x14ac:dyDescent="0.25">
      <c r="A49" s="54"/>
      <c r="B49" s="55"/>
      <c r="C49" s="56"/>
      <c r="D49" s="57"/>
      <c r="E49" s="57"/>
      <c r="F49" s="57"/>
      <c r="G49" s="57"/>
      <c r="H49" s="57"/>
      <c r="I49" s="57"/>
      <c r="J49" s="58"/>
    </row>
    <row r="50" spans="1:10" x14ac:dyDescent="0.25">
      <c r="A50" s="54"/>
      <c r="B50" s="55"/>
      <c r="C50" s="56"/>
      <c r="D50" s="57"/>
      <c r="E50" s="57"/>
      <c r="F50" s="57"/>
      <c r="G50" s="57"/>
      <c r="H50" s="57"/>
      <c r="I50" s="57"/>
      <c r="J50" s="58"/>
    </row>
    <row r="51" spans="1:10" x14ac:dyDescent="0.25">
      <c r="A51" s="54"/>
      <c r="B51" s="55"/>
      <c r="C51" s="56"/>
      <c r="D51" s="57"/>
      <c r="E51" s="57"/>
      <c r="F51" s="57"/>
      <c r="G51" s="57"/>
      <c r="H51" s="57"/>
      <c r="I51" s="57"/>
      <c r="J51" s="58"/>
    </row>
    <row r="52" spans="1:10" x14ac:dyDescent="0.25">
      <c r="A52" s="54"/>
      <c r="B52" s="55"/>
      <c r="C52" s="56"/>
      <c r="D52" s="57"/>
      <c r="E52" s="57"/>
      <c r="F52" s="57"/>
      <c r="G52" s="57"/>
      <c r="H52" s="57"/>
      <c r="I52" s="57"/>
      <c r="J52" s="58"/>
    </row>
    <row r="53" spans="1:10" x14ac:dyDescent="0.25">
      <c r="A53" s="54"/>
      <c r="B53" s="55"/>
      <c r="C53" s="56"/>
      <c r="D53" s="57"/>
      <c r="E53" s="57"/>
      <c r="F53" s="57"/>
      <c r="G53" s="57"/>
      <c r="H53" s="57"/>
      <c r="I53" s="57"/>
      <c r="J53" s="58"/>
    </row>
    <row r="54" spans="1:10" x14ac:dyDescent="0.25">
      <c r="A54" s="54"/>
      <c r="B54" s="55"/>
      <c r="C54" s="56"/>
      <c r="D54" s="57"/>
      <c r="E54" s="57"/>
      <c r="F54" s="57"/>
      <c r="G54" s="57"/>
      <c r="H54" s="57"/>
      <c r="I54" s="57"/>
      <c r="J54" s="58"/>
    </row>
    <row r="55" spans="1:10" x14ac:dyDescent="0.25">
      <c r="A55" s="54"/>
      <c r="B55" s="55"/>
      <c r="C55" s="56"/>
      <c r="D55" s="57"/>
      <c r="E55" s="57"/>
      <c r="F55" s="57"/>
      <c r="G55" s="57"/>
      <c r="H55" s="57"/>
      <c r="I55" s="57"/>
      <c r="J55" s="58"/>
    </row>
    <row r="56" spans="1:10" x14ac:dyDescent="0.25">
      <c r="A56" s="54"/>
      <c r="B56" s="55"/>
      <c r="C56" s="56"/>
      <c r="D56" s="57"/>
      <c r="E56" s="57"/>
      <c r="F56" s="57"/>
      <c r="G56" s="57"/>
      <c r="H56" s="57"/>
      <c r="I56" s="57"/>
      <c r="J56" s="58"/>
    </row>
    <row r="57" spans="1:10" x14ac:dyDescent="0.25">
      <c r="A57" s="54"/>
      <c r="B57" s="55"/>
      <c r="C57" s="56"/>
      <c r="D57" s="57"/>
      <c r="E57" s="57"/>
      <c r="F57" s="57"/>
      <c r="G57" s="57"/>
      <c r="H57" s="57"/>
      <c r="I57" s="57"/>
      <c r="J57" s="58"/>
    </row>
    <row r="58" spans="1:10" x14ac:dyDescent="0.25">
      <c r="A58" s="54"/>
      <c r="B58" s="55"/>
      <c r="C58" s="56"/>
      <c r="D58" s="57"/>
      <c r="E58" s="57"/>
      <c r="F58" s="57"/>
      <c r="G58" s="57"/>
      <c r="H58" s="57"/>
      <c r="I58" s="57"/>
      <c r="J58" s="58"/>
    </row>
    <row r="59" spans="1:10" x14ac:dyDescent="0.25">
      <c r="A59" s="54"/>
      <c r="B59" s="55"/>
      <c r="C59" s="56"/>
      <c r="D59" s="57"/>
      <c r="E59" s="57"/>
      <c r="F59" s="57"/>
      <c r="G59" s="57"/>
      <c r="H59" s="57"/>
      <c r="I59" s="57"/>
      <c r="J59" s="58"/>
    </row>
    <row r="60" spans="1:10" x14ac:dyDescent="0.25">
      <c r="A60" s="54"/>
      <c r="B60" s="55"/>
      <c r="C60" s="56"/>
      <c r="D60" s="57"/>
      <c r="E60" s="57"/>
      <c r="F60" s="57"/>
      <c r="G60" s="57"/>
      <c r="H60" s="57"/>
      <c r="I60" s="57"/>
      <c r="J60" s="58"/>
    </row>
    <row r="61" spans="1:10" x14ac:dyDescent="0.25">
      <c r="A61" s="54"/>
      <c r="B61" s="55"/>
      <c r="C61" s="56"/>
      <c r="D61" s="57"/>
      <c r="E61" s="57"/>
      <c r="F61" s="57"/>
      <c r="G61" s="57"/>
      <c r="H61" s="57"/>
      <c r="I61" s="57"/>
      <c r="J61" s="58"/>
    </row>
    <row r="62" spans="1:10" x14ac:dyDescent="0.25">
      <c r="A62" s="54"/>
      <c r="B62" s="55"/>
      <c r="C62" s="56"/>
      <c r="D62" s="57"/>
      <c r="E62" s="57"/>
      <c r="F62" s="57"/>
      <c r="G62" s="57"/>
      <c r="H62" s="57"/>
      <c r="I62" s="57"/>
      <c r="J62" s="58"/>
    </row>
    <row r="63" spans="1:10" x14ac:dyDescent="0.25">
      <c r="A63" s="54"/>
      <c r="B63" s="55"/>
      <c r="C63" s="56"/>
      <c r="D63" s="57"/>
      <c r="E63" s="57"/>
      <c r="F63" s="57"/>
      <c r="G63" s="57"/>
      <c r="H63" s="57"/>
      <c r="I63" s="57"/>
      <c r="J63" s="58"/>
    </row>
    <row r="64" spans="1:10" x14ac:dyDescent="0.25">
      <c r="A64" s="54"/>
      <c r="B64" s="55"/>
      <c r="C64" s="56"/>
      <c r="D64" s="57"/>
      <c r="E64" s="57"/>
      <c r="F64" s="57"/>
      <c r="G64" s="57"/>
      <c r="H64" s="57"/>
      <c r="I64" s="57"/>
      <c r="J64" s="58"/>
    </row>
    <row r="65" spans="1:10" ht="14.25" customHeight="1" x14ac:dyDescent="0.25">
      <c r="A65" s="54"/>
      <c r="B65" s="54"/>
      <c r="C65" s="54"/>
      <c r="D65" s="54"/>
      <c r="E65" s="54"/>
      <c r="F65" s="54"/>
      <c r="G65" s="54"/>
      <c r="H65" s="54"/>
      <c r="I65" s="54"/>
      <c r="J65" s="54"/>
    </row>
    <row r="66" spans="1:10" x14ac:dyDescent="0.25">
      <c r="A66" s="54"/>
      <c r="B66" s="55"/>
      <c r="C66" s="56"/>
      <c r="D66" s="57"/>
      <c r="E66" s="57"/>
      <c r="F66" s="57"/>
      <c r="G66" s="57"/>
      <c r="H66" s="57"/>
      <c r="I66" s="57"/>
      <c r="J66" s="58"/>
    </row>
    <row r="67" spans="1:10" x14ac:dyDescent="0.25">
      <c r="A67" s="54"/>
      <c r="B67" s="55"/>
      <c r="C67" s="56"/>
      <c r="D67" s="57"/>
      <c r="E67" s="57"/>
      <c r="F67" s="57"/>
      <c r="G67" s="57"/>
      <c r="H67" s="57"/>
      <c r="I67" s="57"/>
      <c r="J67" s="58"/>
    </row>
    <row r="68" spans="1:10" x14ac:dyDescent="0.25">
      <c r="A68" s="54"/>
      <c r="B68" s="55"/>
      <c r="C68" s="56"/>
      <c r="D68" s="57"/>
      <c r="E68" s="57"/>
      <c r="F68" s="57"/>
      <c r="G68" s="57"/>
      <c r="H68" s="57"/>
      <c r="I68" s="57"/>
      <c r="J68" s="58"/>
    </row>
    <row r="69" spans="1:10" ht="14.25" customHeight="1" x14ac:dyDescent="0.25">
      <c r="A69" s="54"/>
      <c r="B69" s="54"/>
      <c r="C69" s="54"/>
      <c r="D69" s="54"/>
      <c r="E69" s="54"/>
      <c r="F69" s="54"/>
      <c r="G69" s="54"/>
      <c r="H69" s="54"/>
      <c r="I69" s="54"/>
      <c r="J69" s="54"/>
    </row>
    <row r="70" spans="1:10" x14ac:dyDescent="0.25">
      <c r="A70" s="54"/>
      <c r="B70" s="55"/>
      <c r="C70" s="56"/>
      <c r="D70" s="57"/>
      <c r="E70" s="57"/>
      <c r="F70" s="57"/>
      <c r="G70" s="57"/>
      <c r="H70" s="57"/>
      <c r="I70" s="57"/>
      <c r="J70" s="58"/>
    </row>
    <row r="71" spans="1:10" ht="14.25" customHeight="1" x14ac:dyDescent="0.25">
      <c r="A71" s="54"/>
      <c r="B71" s="54"/>
      <c r="C71" s="54"/>
      <c r="D71" s="54"/>
      <c r="E71" s="54"/>
      <c r="F71" s="54"/>
      <c r="G71" s="54"/>
      <c r="H71" s="54"/>
      <c r="I71" s="54"/>
      <c r="J71" s="54"/>
    </row>
    <row r="72" spans="1:10" x14ac:dyDescent="0.25">
      <c r="A72" s="54"/>
      <c r="B72" s="55"/>
      <c r="C72" s="56"/>
      <c r="D72" s="57"/>
      <c r="E72" s="57"/>
      <c r="F72" s="57"/>
      <c r="G72" s="57"/>
      <c r="H72" s="57"/>
      <c r="I72" s="57"/>
      <c r="J72" s="58"/>
    </row>
    <row r="73" spans="1:10" x14ac:dyDescent="0.25">
      <c r="A73" s="54"/>
      <c r="B73" s="55"/>
      <c r="C73" s="56"/>
      <c r="D73" s="57"/>
      <c r="E73" s="57"/>
      <c r="F73" s="57"/>
      <c r="G73" s="57"/>
      <c r="H73" s="57"/>
      <c r="I73" s="57"/>
      <c r="J73" s="58"/>
    </row>
    <row r="74" spans="1:10" x14ac:dyDescent="0.25">
      <c r="A74" s="54"/>
      <c r="B74" s="55"/>
      <c r="C74" s="56"/>
      <c r="D74" s="57"/>
      <c r="E74" s="57"/>
      <c r="F74" s="57"/>
      <c r="G74" s="57"/>
      <c r="H74" s="57"/>
      <c r="I74" s="57"/>
      <c r="J74" s="58"/>
    </row>
    <row r="75" spans="1:10" x14ac:dyDescent="0.25">
      <c r="A75" s="54"/>
      <c r="B75" s="55"/>
      <c r="C75" s="56"/>
      <c r="D75" s="57"/>
      <c r="E75" s="57"/>
      <c r="F75" s="57"/>
      <c r="G75" s="57"/>
      <c r="H75" s="57"/>
      <c r="I75" s="57"/>
      <c r="J75" s="58"/>
    </row>
    <row r="76" spans="1:10" x14ac:dyDescent="0.25">
      <c r="A76" s="54"/>
      <c r="B76" s="55"/>
      <c r="C76" s="56"/>
      <c r="D76" s="57"/>
      <c r="E76" s="57"/>
      <c r="F76" s="57"/>
      <c r="G76" s="57"/>
      <c r="H76" s="57"/>
      <c r="I76" s="57"/>
      <c r="J76" s="58"/>
    </row>
    <row r="77" spans="1:10" x14ac:dyDescent="0.25">
      <c r="A77" s="54"/>
      <c r="B77" s="55"/>
      <c r="C77" s="56"/>
      <c r="D77" s="57"/>
      <c r="E77" s="57"/>
      <c r="F77" s="57"/>
      <c r="G77" s="57"/>
      <c r="H77" s="57"/>
      <c r="I77" s="57"/>
      <c r="J77" s="58"/>
    </row>
    <row r="78" spans="1:10" ht="14.25" customHeight="1" x14ac:dyDescent="0.25">
      <c r="A78" s="54"/>
      <c r="B78" s="54"/>
      <c r="C78" s="54"/>
      <c r="D78" s="54"/>
      <c r="E78" s="54"/>
      <c r="F78" s="54"/>
      <c r="G78" s="54"/>
      <c r="H78" s="54"/>
      <c r="I78" s="54"/>
      <c r="J78" s="54"/>
    </row>
    <row r="79" spans="1:10" x14ac:dyDescent="0.25">
      <c r="A79" s="54"/>
      <c r="B79" s="55"/>
      <c r="C79" s="56"/>
      <c r="D79" s="57"/>
      <c r="E79" s="57"/>
      <c r="F79" s="57"/>
      <c r="G79" s="57"/>
      <c r="H79" s="57"/>
      <c r="I79" s="57"/>
      <c r="J79" s="58"/>
    </row>
    <row r="80" spans="1:10" x14ac:dyDescent="0.25">
      <c r="A80" s="54"/>
      <c r="B80" s="55"/>
      <c r="C80" s="56"/>
      <c r="D80" s="57"/>
      <c r="E80" s="57"/>
      <c r="F80" s="57"/>
      <c r="G80" s="57"/>
      <c r="H80" s="57"/>
      <c r="I80" s="57"/>
      <c r="J80" s="58"/>
    </row>
    <row r="81" spans="1:10" x14ac:dyDescent="0.25">
      <c r="A81" s="54"/>
      <c r="B81" s="55"/>
      <c r="C81" s="56"/>
      <c r="D81" s="57"/>
      <c r="E81" s="57"/>
      <c r="F81" s="57"/>
      <c r="G81" s="57"/>
      <c r="H81" s="57"/>
      <c r="I81" s="57"/>
      <c r="J81" s="58"/>
    </row>
    <row r="82" spans="1:10" x14ac:dyDescent="0.25">
      <c r="A82" s="54"/>
      <c r="B82" s="55"/>
      <c r="C82" s="56"/>
      <c r="D82" s="57"/>
      <c r="E82" s="57"/>
      <c r="F82" s="57"/>
      <c r="G82" s="57"/>
      <c r="H82" s="57"/>
      <c r="I82" s="57"/>
      <c r="J82" s="58"/>
    </row>
    <row r="83" spans="1:10" x14ac:dyDescent="0.25">
      <c r="A83" s="54"/>
      <c r="B83" s="55"/>
      <c r="C83" s="56"/>
      <c r="D83" s="57"/>
      <c r="E83" s="57"/>
      <c r="F83" s="57"/>
      <c r="G83" s="57"/>
      <c r="H83" s="57"/>
      <c r="I83" s="57"/>
      <c r="J83" s="58"/>
    </row>
    <row r="84" spans="1:10" x14ac:dyDescent="0.25">
      <c r="A84" s="54"/>
      <c r="B84" s="55"/>
      <c r="C84" s="56"/>
      <c r="D84" s="57"/>
      <c r="E84" s="57"/>
      <c r="F84" s="57"/>
      <c r="G84" s="57"/>
      <c r="H84" s="57"/>
      <c r="I84" s="57"/>
      <c r="J84" s="58"/>
    </row>
    <row r="85" spans="1:10" x14ac:dyDescent="0.25">
      <c r="A85" s="54"/>
      <c r="B85" s="55"/>
      <c r="C85" s="56"/>
      <c r="D85" s="57"/>
      <c r="E85" s="57"/>
      <c r="F85" s="57"/>
      <c r="G85" s="57"/>
      <c r="H85" s="57"/>
      <c r="I85" s="57"/>
      <c r="J85" s="58"/>
    </row>
    <row r="86" spans="1:10" x14ac:dyDescent="0.25">
      <c r="A86" s="54"/>
      <c r="B86" s="55"/>
      <c r="C86" s="56"/>
      <c r="D86" s="57"/>
      <c r="E86" s="57"/>
      <c r="F86" s="57"/>
      <c r="G86" s="57"/>
      <c r="H86" s="57"/>
      <c r="I86" s="57"/>
      <c r="J86" s="58"/>
    </row>
    <row r="87" spans="1:10" x14ac:dyDescent="0.25">
      <c r="A87" s="54"/>
      <c r="B87" s="55"/>
      <c r="C87" s="56"/>
      <c r="D87" s="57"/>
      <c r="E87" s="57"/>
      <c r="F87" s="57"/>
      <c r="G87" s="57"/>
      <c r="H87" s="57"/>
      <c r="I87" s="57"/>
      <c r="J87" s="58"/>
    </row>
    <row r="88" spans="1:10" x14ac:dyDescent="0.25">
      <c r="A88" s="54"/>
      <c r="B88" s="55"/>
      <c r="C88" s="56"/>
      <c r="D88" s="57"/>
      <c r="E88" s="57"/>
      <c r="F88" s="57"/>
      <c r="G88" s="57"/>
      <c r="H88" s="57"/>
      <c r="I88" s="57"/>
      <c r="J88" s="58"/>
    </row>
    <row r="89" spans="1:10" x14ac:dyDescent="0.25">
      <c r="A89" s="54"/>
      <c r="B89" s="55"/>
      <c r="C89" s="56"/>
      <c r="D89" s="57"/>
      <c r="E89" s="57"/>
      <c r="F89" s="57"/>
      <c r="G89" s="57"/>
      <c r="H89" s="57"/>
      <c r="I89" s="57"/>
      <c r="J89" s="58"/>
    </row>
    <row r="90" spans="1:10" x14ac:dyDescent="0.25">
      <c r="A90" s="54"/>
      <c r="B90" s="55"/>
      <c r="C90" s="56"/>
      <c r="D90" s="57"/>
      <c r="E90" s="57"/>
      <c r="F90" s="57"/>
      <c r="G90" s="57"/>
      <c r="H90" s="57"/>
      <c r="I90" s="57"/>
      <c r="J90" s="58"/>
    </row>
    <row r="91" spans="1:10" x14ac:dyDescent="0.25">
      <c r="A91" s="54"/>
      <c r="B91" s="55"/>
      <c r="C91" s="56"/>
      <c r="D91" s="57"/>
      <c r="E91" s="57"/>
      <c r="F91" s="57"/>
      <c r="G91" s="57"/>
      <c r="H91" s="57"/>
      <c r="I91" s="57"/>
      <c r="J91" s="58"/>
    </row>
    <row r="92" spans="1:10" x14ac:dyDescent="0.25">
      <c r="A92" s="54"/>
      <c r="B92" s="55"/>
      <c r="C92" s="56"/>
      <c r="D92" s="57"/>
      <c r="E92" s="57"/>
      <c r="F92" s="57"/>
      <c r="G92" s="57"/>
      <c r="H92" s="57"/>
      <c r="I92" s="57"/>
      <c r="J92" s="58"/>
    </row>
    <row r="93" spans="1:10" x14ac:dyDescent="0.25">
      <c r="A93" s="54"/>
      <c r="B93" s="55"/>
      <c r="C93" s="56"/>
      <c r="D93" s="57"/>
      <c r="E93" s="57"/>
      <c r="F93" s="57"/>
      <c r="G93" s="57"/>
      <c r="H93" s="57"/>
      <c r="I93" s="57"/>
      <c r="J93" s="58"/>
    </row>
    <row r="94" spans="1:10" x14ac:dyDescent="0.25">
      <c r="A94" s="54"/>
      <c r="B94" s="55"/>
      <c r="C94" s="56"/>
      <c r="D94" s="57"/>
      <c r="E94" s="57"/>
      <c r="F94" s="57"/>
      <c r="G94" s="57"/>
      <c r="H94" s="57"/>
      <c r="I94" s="57"/>
      <c r="J94" s="58"/>
    </row>
    <row r="95" spans="1:10" x14ac:dyDescent="0.25">
      <c r="A95" s="54"/>
      <c r="B95" s="55"/>
      <c r="C95" s="56"/>
      <c r="D95" s="57"/>
      <c r="E95" s="57"/>
      <c r="F95" s="57"/>
      <c r="G95" s="57"/>
      <c r="H95" s="57"/>
      <c r="I95" s="57"/>
      <c r="J95" s="58"/>
    </row>
    <row r="96" spans="1:10" x14ac:dyDescent="0.25">
      <c r="A96" s="54"/>
      <c r="B96" s="55"/>
      <c r="C96" s="56"/>
      <c r="D96" s="57"/>
      <c r="E96" s="57"/>
      <c r="F96" s="57"/>
      <c r="G96" s="57"/>
      <c r="H96" s="57"/>
      <c r="I96" s="57"/>
      <c r="J96" s="58"/>
    </row>
    <row r="97" spans="1:10" x14ac:dyDescent="0.25">
      <c r="A97" s="54"/>
      <c r="B97" s="55"/>
      <c r="C97" s="56"/>
      <c r="D97" s="57"/>
      <c r="E97" s="57"/>
      <c r="F97" s="57"/>
      <c r="G97" s="57"/>
      <c r="H97" s="57"/>
      <c r="I97" s="57"/>
      <c r="J97" s="58"/>
    </row>
    <row r="98" spans="1:10" x14ac:dyDescent="0.25">
      <c r="A98" s="54"/>
      <c r="B98" s="55"/>
      <c r="C98" s="56"/>
      <c r="D98" s="57"/>
      <c r="E98" s="57"/>
      <c r="F98" s="57"/>
      <c r="G98" s="57"/>
      <c r="H98" s="57"/>
      <c r="I98" s="57"/>
      <c r="J98" s="58"/>
    </row>
    <row r="99" spans="1:10" x14ac:dyDescent="0.25">
      <c r="A99" s="54"/>
      <c r="B99" s="55"/>
      <c r="C99" s="56"/>
      <c r="D99" s="57"/>
      <c r="E99" s="57"/>
      <c r="F99" s="57"/>
      <c r="G99" s="57"/>
      <c r="H99" s="57"/>
      <c r="I99" s="57"/>
      <c r="J99" s="58"/>
    </row>
    <row r="100" spans="1:10" x14ac:dyDescent="0.25">
      <c r="A100" s="54"/>
      <c r="B100" s="55"/>
      <c r="C100" s="56"/>
      <c r="D100" s="57"/>
      <c r="E100" s="57"/>
      <c r="F100" s="57"/>
      <c r="G100" s="57"/>
      <c r="H100" s="57"/>
      <c r="I100" s="57"/>
      <c r="J100" s="58"/>
    </row>
    <row r="101" spans="1:10" ht="14.25" customHeight="1" x14ac:dyDescent="0.25">
      <c r="A101" s="54"/>
      <c r="B101" s="54"/>
      <c r="C101" s="54"/>
      <c r="D101" s="54"/>
      <c r="E101" s="54"/>
      <c r="F101" s="54"/>
      <c r="G101" s="54"/>
      <c r="H101" s="54"/>
      <c r="I101" s="54"/>
      <c r="J101" s="54"/>
    </row>
    <row r="102" spans="1:10" x14ac:dyDescent="0.25">
      <c r="A102" s="54"/>
      <c r="B102" s="55"/>
      <c r="C102" s="56"/>
      <c r="D102" s="59"/>
      <c r="E102" s="59"/>
      <c r="F102" s="59"/>
      <c r="G102" s="59"/>
      <c r="H102" s="59"/>
      <c r="I102" s="59"/>
      <c r="J102" s="59"/>
    </row>
    <row r="103" spans="1:10" x14ac:dyDescent="0.25">
      <c r="A103" s="54"/>
      <c r="B103" s="55"/>
      <c r="C103" s="56"/>
      <c r="D103" s="59"/>
      <c r="E103" s="59"/>
      <c r="F103" s="59"/>
      <c r="G103" s="59"/>
      <c r="H103" s="59"/>
      <c r="I103" s="59"/>
      <c r="J103" s="59"/>
    </row>
    <row r="104" spans="1:10" x14ac:dyDescent="0.25">
      <c r="A104" s="54"/>
      <c r="B104" s="55"/>
      <c r="C104" s="56"/>
      <c r="D104" s="59"/>
      <c r="E104" s="59"/>
      <c r="F104" s="59"/>
      <c r="G104" s="59"/>
      <c r="H104" s="59"/>
      <c r="I104" s="59"/>
      <c r="J104" s="59"/>
    </row>
    <row r="105" spans="1:10" x14ac:dyDescent="0.25">
      <c r="A105" s="54"/>
      <c r="B105" s="55"/>
      <c r="C105" s="56"/>
      <c r="D105" s="59"/>
      <c r="E105" s="59"/>
      <c r="F105" s="59"/>
      <c r="G105" s="59"/>
      <c r="H105" s="59"/>
      <c r="I105" s="59"/>
      <c r="J105" s="59"/>
    </row>
    <row r="106" spans="1:10" x14ac:dyDescent="0.25">
      <c r="A106" s="54"/>
      <c r="B106" s="55"/>
      <c r="C106" s="56"/>
      <c r="D106" s="59"/>
      <c r="E106" s="59"/>
      <c r="F106" s="59"/>
      <c r="G106" s="59"/>
      <c r="H106" s="59"/>
      <c r="I106" s="59"/>
      <c r="J106" s="59"/>
    </row>
    <row r="107" spans="1:10" x14ac:dyDescent="0.25">
      <c r="A107" s="451"/>
      <c r="B107" s="452"/>
      <c r="C107" s="457" t="s">
        <v>141</v>
      </c>
      <c r="D107" s="453"/>
      <c r="E107" s="453"/>
      <c r="F107" s="453"/>
      <c r="G107" s="453"/>
      <c r="H107" s="453"/>
      <c r="I107" s="453"/>
      <c r="J107" s="453"/>
    </row>
    <row r="108" spans="1:10" x14ac:dyDescent="0.25">
      <c r="A108" s="54"/>
      <c r="B108" s="55"/>
      <c r="C108" s="56"/>
      <c r="D108" s="59"/>
      <c r="E108" s="59"/>
      <c r="F108" s="59"/>
      <c r="G108" s="59"/>
      <c r="H108" s="59"/>
      <c r="I108" s="59"/>
      <c r="J108" s="59"/>
    </row>
    <row r="109" spans="1:10" x14ac:dyDescent="0.25">
      <c r="A109" s="54"/>
      <c r="B109" s="55"/>
      <c r="C109" s="56"/>
      <c r="D109" s="59"/>
      <c r="E109" s="59"/>
      <c r="F109" s="59"/>
      <c r="G109" s="59"/>
      <c r="H109" s="59"/>
      <c r="I109" s="59"/>
      <c r="J109" s="59"/>
    </row>
  </sheetData>
  <sheetProtection formatColumns="0" formatRows="0"/>
  <autoFilter ref="A9:J42" xr:uid="{95A04C14-A31D-48A3-AC4C-A72405EC84ED}"/>
  <printOptions horizontalCentered="1"/>
  <pageMargins left="0.2" right="0.2" top="0.2" bottom="0.5" header="0.2" footer="0.25"/>
  <pageSetup scale="90" fitToHeight="999" orientation="landscape" r:id="rId1"/>
  <headerFooter scaleWithDoc="0" alignWithMargins="0">
    <oddFooter>&amp;LA - Feature Functions&amp;C&amp;F&amp;R&amp;P of &amp;N</oddFooter>
  </headerFooter>
  <rowBreaks count="2" manualBreakCount="2">
    <brk id="18" max="9" man="1"/>
    <brk id="37" max="9"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7091E0-B4BB-454A-B826-BF6220DCD984}">
  <sheetPr>
    <tabColor rgb="FF00B050"/>
  </sheetPr>
  <dimension ref="A1:J185"/>
  <sheetViews>
    <sheetView topLeftCell="A62" zoomScaleNormal="100" workbookViewId="0">
      <selection activeCell="A82" sqref="A82:XFD161"/>
    </sheetView>
  </sheetViews>
  <sheetFormatPr defaultColWidth="9.109375" defaultRowHeight="13.8" x14ac:dyDescent="0.3"/>
  <cols>
    <col min="1" max="1" width="27.5546875" style="201" customWidth="1"/>
    <col min="2" max="2" width="8.6640625" style="202" customWidth="1"/>
    <col min="3" max="3" width="80.6640625" style="3" customWidth="1"/>
    <col min="4" max="6" width="3.33203125" style="176" bestFit="1" customWidth="1"/>
    <col min="7" max="7" width="3.5546875" style="176" bestFit="1" customWidth="1"/>
    <col min="8" max="9" width="3.33203125" style="176" bestFit="1" customWidth="1"/>
    <col min="10" max="10" width="20.6640625" style="201" customWidth="1"/>
    <col min="11" max="16384" width="9.109375" style="201"/>
  </cols>
  <sheetData>
    <row r="1" spans="1:10" s="140" customFormat="1" x14ac:dyDescent="0.25">
      <c r="A1" s="88" t="s">
        <v>71</v>
      </c>
      <c r="B1" s="138"/>
      <c r="C1" s="164"/>
      <c r="D1" s="165"/>
      <c r="E1" s="165"/>
      <c r="F1" s="165"/>
      <c r="G1" s="165"/>
      <c r="H1" s="165"/>
      <c r="I1" s="165"/>
      <c r="J1" s="139"/>
    </row>
    <row r="2" spans="1:10" s="140" customFormat="1" x14ac:dyDescent="0.25">
      <c r="A2" s="166" t="s">
        <v>72</v>
      </c>
      <c r="B2" s="139" t="s">
        <v>73</v>
      </c>
      <c r="D2" s="81"/>
      <c r="E2" s="165"/>
      <c r="F2" s="165"/>
      <c r="G2" s="165"/>
      <c r="H2" s="165"/>
      <c r="I2" s="165"/>
      <c r="J2" s="139"/>
    </row>
    <row r="3" spans="1:10" s="140" customFormat="1" x14ac:dyDescent="0.25">
      <c r="A3" s="141" t="s">
        <v>74</v>
      </c>
      <c r="B3" s="139" t="s">
        <v>75</v>
      </c>
      <c r="D3" s="81"/>
      <c r="E3" s="165"/>
      <c r="F3" s="165"/>
      <c r="G3" s="165"/>
      <c r="H3" s="165"/>
      <c r="I3" s="165"/>
      <c r="J3" s="139"/>
    </row>
    <row r="4" spans="1:10" s="140" customFormat="1" x14ac:dyDescent="0.25">
      <c r="A4" s="142" t="s">
        <v>76</v>
      </c>
      <c r="B4" s="139"/>
      <c r="D4" s="81"/>
      <c r="E4" s="165"/>
      <c r="F4" s="165"/>
      <c r="G4" s="165"/>
      <c r="H4" s="165"/>
      <c r="I4" s="165"/>
      <c r="J4" s="139"/>
    </row>
    <row r="5" spans="1:10" s="140" customFormat="1" x14ac:dyDescent="0.25">
      <c r="A5" s="143" t="s">
        <v>77</v>
      </c>
      <c r="B5" s="139"/>
      <c r="D5" s="81"/>
      <c r="E5" s="165"/>
      <c r="F5" s="165"/>
      <c r="G5" s="165"/>
      <c r="H5" s="165"/>
      <c r="I5" s="165"/>
      <c r="J5" s="139"/>
    </row>
    <row r="6" spans="1:10" s="140" customFormat="1" x14ac:dyDescent="0.25">
      <c r="A6" s="143" t="s">
        <v>78</v>
      </c>
      <c r="B6" s="144" t="s">
        <v>79</v>
      </c>
      <c r="D6" s="81"/>
      <c r="E6" s="165"/>
      <c r="F6" s="165"/>
      <c r="G6" s="165"/>
      <c r="H6" s="165"/>
      <c r="I6" s="165"/>
      <c r="J6" s="139"/>
    </row>
    <row r="7" spans="1:10" s="140" customFormat="1" x14ac:dyDescent="0.25">
      <c r="A7" s="145" t="s">
        <v>80</v>
      </c>
      <c r="B7" s="144" t="s">
        <v>81</v>
      </c>
      <c r="D7" s="81"/>
      <c r="E7" s="165"/>
      <c r="F7" s="165"/>
      <c r="G7" s="165"/>
      <c r="H7" s="165"/>
      <c r="I7" s="165"/>
      <c r="J7" s="139"/>
    </row>
    <row r="8" spans="1:10" s="140" customFormat="1" ht="131.1" customHeight="1" x14ac:dyDescent="0.3">
      <c r="A8" s="90" t="s">
        <v>82</v>
      </c>
      <c r="B8" s="91" t="s">
        <v>83</v>
      </c>
      <c r="C8" s="90" t="s">
        <v>84</v>
      </c>
      <c r="D8" s="146" t="s">
        <v>72</v>
      </c>
      <c r="E8" s="146" t="s">
        <v>85</v>
      </c>
      <c r="F8" s="147" t="s">
        <v>76</v>
      </c>
      <c r="G8" s="148" t="s">
        <v>77</v>
      </c>
      <c r="H8" s="149" t="s">
        <v>78</v>
      </c>
      <c r="I8" s="150" t="s">
        <v>80</v>
      </c>
      <c r="J8" s="90" t="s">
        <v>86</v>
      </c>
    </row>
    <row r="9" spans="1:10" s="169" customFormat="1" ht="15" customHeight="1" x14ac:dyDescent="0.25">
      <c r="A9" s="466" t="s">
        <v>142</v>
      </c>
      <c r="B9" s="62"/>
      <c r="C9" s="400" t="s">
        <v>142</v>
      </c>
      <c r="D9" s="62"/>
      <c r="E9" s="62"/>
      <c r="F9" s="62"/>
      <c r="G9" s="62"/>
      <c r="H9" s="62"/>
      <c r="I9" s="62"/>
      <c r="J9" s="62"/>
    </row>
    <row r="10" spans="1:10" s="173" customFormat="1" ht="27.6" x14ac:dyDescent="0.25">
      <c r="A10" s="467" t="s">
        <v>142</v>
      </c>
      <c r="B10" s="170"/>
      <c r="C10" s="401" t="s">
        <v>143</v>
      </c>
      <c r="D10" s="172"/>
      <c r="E10" s="172"/>
      <c r="F10" s="172"/>
      <c r="G10" s="172"/>
      <c r="H10" s="172"/>
      <c r="I10" s="172"/>
      <c r="J10" s="80"/>
    </row>
    <row r="11" spans="1:10" s="176" customFormat="1" ht="27.6" x14ac:dyDescent="0.25">
      <c r="A11" s="467" t="s">
        <v>142</v>
      </c>
      <c r="B11" s="170"/>
      <c r="C11" s="401" t="s">
        <v>144</v>
      </c>
      <c r="D11" s="157"/>
      <c r="E11" s="157"/>
      <c r="F11" s="157"/>
      <c r="G11" s="157"/>
      <c r="H11" s="157"/>
      <c r="I11" s="157"/>
      <c r="J11" s="175"/>
    </row>
    <row r="12" spans="1:10" s="176" customFormat="1" x14ac:dyDescent="0.25">
      <c r="A12" s="467" t="s">
        <v>142</v>
      </c>
      <c r="B12" s="170"/>
      <c r="C12" s="402" t="s">
        <v>145</v>
      </c>
      <c r="D12" s="157"/>
      <c r="E12" s="157"/>
      <c r="F12" s="157"/>
      <c r="G12" s="157"/>
      <c r="H12" s="157"/>
      <c r="I12" s="157"/>
      <c r="J12" s="175"/>
    </row>
    <row r="13" spans="1:10" s="176" customFormat="1" x14ac:dyDescent="0.25">
      <c r="A13" s="467" t="s">
        <v>142</v>
      </c>
      <c r="B13" s="170"/>
      <c r="C13" s="402" t="s">
        <v>146</v>
      </c>
      <c r="D13" s="157"/>
      <c r="E13" s="157"/>
      <c r="F13" s="157"/>
      <c r="G13" s="157"/>
      <c r="H13" s="157"/>
      <c r="I13" s="157"/>
      <c r="J13" s="175"/>
    </row>
    <row r="14" spans="1:10" s="173" customFormat="1" ht="41.4" x14ac:dyDescent="0.25">
      <c r="A14" s="467" t="s">
        <v>142</v>
      </c>
      <c r="B14" s="170"/>
      <c r="C14" s="588" t="s">
        <v>92</v>
      </c>
      <c r="D14" s="172"/>
      <c r="E14" s="172"/>
      <c r="F14" s="172"/>
      <c r="G14" s="172"/>
      <c r="H14" s="172"/>
      <c r="I14" s="172"/>
      <c r="J14" s="198"/>
    </row>
    <row r="15" spans="1:10" s="176" customFormat="1" x14ac:dyDescent="0.25">
      <c r="A15" s="467" t="s">
        <v>142</v>
      </c>
      <c r="B15" s="170"/>
      <c r="C15" s="403" t="s">
        <v>147</v>
      </c>
      <c r="D15" s="157"/>
      <c r="E15" s="157"/>
      <c r="F15" s="157"/>
      <c r="G15" s="157"/>
      <c r="H15" s="157"/>
      <c r="I15" s="157"/>
      <c r="J15" s="175"/>
    </row>
    <row r="16" spans="1:10" s="176" customFormat="1" x14ac:dyDescent="0.25">
      <c r="A16" s="467" t="s">
        <v>142</v>
      </c>
      <c r="B16" s="170"/>
      <c r="C16" s="402" t="s">
        <v>148</v>
      </c>
      <c r="D16" s="157"/>
      <c r="E16" s="157"/>
      <c r="F16" s="157"/>
      <c r="G16" s="157"/>
      <c r="H16" s="157"/>
      <c r="I16" s="157"/>
      <c r="J16" s="175"/>
    </row>
    <row r="17" spans="1:10" s="176" customFormat="1" x14ac:dyDescent="0.25">
      <c r="A17" s="467" t="s">
        <v>142</v>
      </c>
      <c r="B17" s="170"/>
      <c r="C17" s="402" t="s">
        <v>149</v>
      </c>
      <c r="D17" s="157"/>
      <c r="E17" s="157"/>
      <c r="F17" s="157"/>
      <c r="G17" s="157"/>
      <c r="H17" s="157"/>
      <c r="I17" s="157"/>
      <c r="J17" s="175"/>
    </row>
    <row r="18" spans="1:10" s="176" customFormat="1" x14ac:dyDescent="0.25">
      <c r="A18" s="467" t="s">
        <v>142</v>
      </c>
      <c r="B18" s="170"/>
      <c r="C18" s="402" t="s">
        <v>150</v>
      </c>
      <c r="D18" s="157"/>
      <c r="E18" s="157"/>
      <c r="F18" s="157"/>
      <c r="G18" s="157"/>
      <c r="H18" s="157"/>
      <c r="I18" s="157"/>
      <c r="J18" s="175"/>
    </row>
    <row r="19" spans="1:10" s="176" customFormat="1" x14ac:dyDescent="0.25">
      <c r="A19" s="467" t="s">
        <v>142</v>
      </c>
      <c r="B19" s="170"/>
      <c r="C19" s="402" t="s">
        <v>151</v>
      </c>
      <c r="D19" s="172"/>
      <c r="E19" s="172"/>
      <c r="F19" s="172"/>
      <c r="G19" s="172"/>
      <c r="H19" s="172"/>
      <c r="I19" s="172"/>
      <c r="J19" s="198"/>
    </row>
    <row r="20" spans="1:10" s="176" customFormat="1" x14ac:dyDescent="0.25">
      <c r="A20" s="467" t="s">
        <v>142</v>
      </c>
      <c r="B20" s="170"/>
      <c r="C20" s="402" t="s">
        <v>152</v>
      </c>
      <c r="D20" s="157"/>
      <c r="E20" s="157"/>
      <c r="F20" s="157"/>
      <c r="G20" s="157"/>
      <c r="H20" s="157"/>
      <c r="I20" s="157"/>
      <c r="J20" s="175"/>
    </row>
    <row r="21" spans="1:10" s="176" customFormat="1" x14ac:dyDescent="0.25">
      <c r="A21" s="467" t="s">
        <v>142</v>
      </c>
      <c r="B21" s="170"/>
      <c r="C21" s="403" t="s">
        <v>153</v>
      </c>
      <c r="D21" s="157"/>
      <c r="E21" s="157"/>
      <c r="F21" s="157"/>
      <c r="G21" s="157"/>
      <c r="H21" s="157"/>
      <c r="I21" s="157"/>
      <c r="J21" s="175"/>
    </row>
    <row r="22" spans="1:10" s="176" customFormat="1" x14ac:dyDescent="0.25">
      <c r="A22" s="467" t="s">
        <v>142</v>
      </c>
      <c r="B22" s="170"/>
      <c r="C22" s="403" t="s">
        <v>154</v>
      </c>
      <c r="D22" s="157"/>
      <c r="E22" s="157"/>
      <c r="F22" s="157"/>
      <c r="G22" s="157"/>
      <c r="H22" s="157"/>
      <c r="I22" s="157"/>
      <c r="J22" s="175"/>
    </row>
    <row r="23" spans="1:10" s="176" customFormat="1" x14ac:dyDescent="0.25">
      <c r="A23" s="467" t="s">
        <v>142</v>
      </c>
      <c r="B23" s="170"/>
      <c r="C23" s="403" t="s">
        <v>155</v>
      </c>
      <c r="D23" s="157"/>
      <c r="E23" s="157"/>
      <c r="F23" s="157"/>
      <c r="G23" s="157"/>
      <c r="H23" s="157"/>
      <c r="I23" s="157"/>
      <c r="J23" s="175"/>
    </row>
    <row r="24" spans="1:10" s="176" customFormat="1" x14ac:dyDescent="0.25">
      <c r="A24" s="467" t="s">
        <v>142</v>
      </c>
      <c r="B24" s="170"/>
      <c r="C24" s="403" t="s">
        <v>156</v>
      </c>
      <c r="D24" s="157"/>
      <c r="E24" s="157"/>
      <c r="F24" s="157"/>
      <c r="G24" s="157"/>
      <c r="H24" s="157"/>
      <c r="I24" s="157"/>
      <c r="J24" s="175"/>
    </row>
    <row r="25" spans="1:10" s="176" customFormat="1" ht="41.4" x14ac:dyDescent="0.25">
      <c r="A25" s="467" t="s">
        <v>142</v>
      </c>
      <c r="B25" s="170"/>
      <c r="C25" s="404" t="s">
        <v>157</v>
      </c>
      <c r="D25" s="157"/>
      <c r="E25" s="157"/>
      <c r="F25" s="157"/>
      <c r="G25" s="157"/>
      <c r="H25" s="157"/>
      <c r="I25" s="157"/>
      <c r="J25" s="175"/>
    </row>
    <row r="26" spans="1:10" s="176" customFormat="1" x14ac:dyDescent="0.25">
      <c r="A26" s="468" t="s">
        <v>3124</v>
      </c>
      <c r="B26" s="182"/>
      <c r="C26" s="400" t="s">
        <v>158</v>
      </c>
      <c r="D26" s="184"/>
      <c r="E26" s="184"/>
      <c r="F26" s="184"/>
      <c r="G26" s="184"/>
      <c r="H26" s="184"/>
      <c r="I26" s="184"/>
      <c r="J26" s="185"/>
    </row>
    <row r="27" spans="1:10" s="176" customFormat="1" ht="14.25" customHeight="1" x14ac:dyDescent="0.25">
      <c r="A27" s="467" t="s">
        <v>3124</v>
      </c>
      <c r="B27" s="170"/>
      <c r="C27" s="405" t="s">
        <v>159</v>
      </c>
      <c r="D27" s="157"/>
      <c r="E27" s="157"/>
      <c r="F27" s="157"/>
      <c r="G27" s="157"/>
      <c r="H27" s="157"/>
      <c r="I27" s="157"/>
      <c r="J27" s="175"/>
    </row>
    <row r="28" spans="1:10" s="176" customFormat="1" ht="14.25" customHeight="1" x14ac:dyDescent="0.25">
      <c r="A28" s="467" t="s">
        <v>3124</v>
      </c>
      <c r="B28" s="170"/>
      <c r="C28" s="405" t="s">
        <v>160</v>
      </c>
      <c r="D28" s="157"/>
      <c r="E28" s="157"/>
      <c r="F28" s="157"/>
      <c r="G28" s="157"/>
      <c r="H28" s="157"/>
      <c r="I28" s="157"/>
      <c r="J28" s="175"/>
    </row>
    <row r="29" spans="1:10" s="176" customFormat="1" ht="14.25" customHeight="1" x14ac:dyDescent="0.25">
      <c r="A29" s="467" t="s">
        <v>3124</v>
      </c>
      <c r="B29" s="170"/>
      <c r="C29" s="406" t="s">
        <v>161</v>
      </c>
      <c r="D29" s="157"/>
      <c r="E29" s="157"/>
      <c r="F29" s="157"/>
      <c r="G29" s="157"/>
      <c r="H29" s="157"/>
      <c r="I29" s="157"/>
      <c r="J29" s="175"/>
    </row>
    <row r="30" spans="1:10" s="176" customFormat="1" ht="14.25" customHeight="1" x14ac:dyDescent="0.25">
      <c r="A30" s="467" t="s">
        <v>3124</v>
      </c>
      <c r="B30" s="170"/>
      <c r="C30" s="406" t="s">
        <v>162</v>
      </c>
      <c r="D30" s="157"/>
      <c r="E30" s="157"/>
      <c r="F30" s="157"/>
      <c r="G30" s="157"/>
      <c r="H30" s="157"/>
      <c r="I30" s="157"/>
      <c r="J30" s="175"/>
    </row>
    <row r="31" spans="1:10" s="176" customFormat="1" ht="14.25" customHeight="1" x14ac:dyDescent="0.25">
      <c r="A31" s="467" t="s">
        <v>3124</v>
      </c>
      <c r="B31" s="170"/>
      <c r="C31" s="406" t="s">
        <v>163</v>
      </c>
      <c r="D31" s="157"/>
      <c r="E31" s="157"/>
      <c r="F31" s="157"/>
      <c r="G31" s="157"/>
      <c r="H31" s="157"/>
      <c r="I31" s="157"/>
      <c r="J31" s="175"/>
    </row>
    <row r="32" spans="1:10" s="176" customFormat="1" ht="14.25" customHeight="1" x14ac:dyDescent="0.25">
      <c r="A32" s="467" t="s">
        <v>3124</v>
      </c>
      <c r="B32" s="170"/>
      <c r="C32" s="407" t="s">
        <v>164</v>
      </c>
      <c r="D32" s="172"/>
      <c r="E32" s="172"/>
      <c r="F32" s="172"/>
      <c r="G32" s="172"/>
      <c r="H32" s="172"/>
      <c r="I32" s="172"/>
      <c r="J32" s="198"/>
    </row>
    <row r="33" spans="1:10" s="176" customFormat="1" ht="27.6" x14ac:dyDescent="0.25">
      <c r="A33" s="467" t="s">
        <v>3124</v>
      </c>
      <c r="B33" s="170"/>
      <c r="C33" s="408" t="s">
        <v>165</v>
      </c>
      <c r="D33" s="172"/>
      <c r="E33" s="172"/>
      <c r="F33" s="172"/>
      <c r="G33" s="172"/>
      <c r="H33" s="172"/>
      <c r="I33" s="172"/>
      <c r="J33" s="198"/>
    </row>
    <row r="34" spans="1:10" s="176" customFormat="1" x14ac:dyDescent="0.25">
      <c r="A34" s="468" t="s">
        <v>166</v>
      </c>
      <c r="B34" s="182"/>
      <c r="C34" s="400" t="s">
        <v>166</v>
      </c>
      <c r="D34" s="184"/>
      <c r="E34" s="184"/>
      <c r="F34" s="184"/>
      <c r="G34" s="184"/>
      <c r="H34" s="184"/>
      <c r="I34" s="184"/>
      <c r="J34" s="185"/>
    </row>
    <row r="35" spans="1:10" s="176" customFormat="1" x14ac:dyDescent="0.25">
      <c r="A35" s="467" t="s">
        <v>166</v>
      </c>
      <c r="B35" s="170"/>
      <c r="C35" s="405" t="s">
        <v>167</v>
      </c>
      <c r="D35" s="157"/>
      <c r="E35" s="157"/>
      <c r="F35" s="157"/>
      <c r="G35" s="157"/>
      <c r="H35" s="157"/>
      <c r="I35" s="157"/>
      <c r="J35" s="175"/>
    </row>
    <row r="36" spans="1:10" s="176" customFormat="1" ht="27.6" x14ac:dyDescent="0.25">
      <c r="A36" s="467" t="s">
        <v>166</v>
      </c>
      <c r="B36" s="170"/>
      <c r="C36" s="405" t="s">
        <v>168</v>
      </c>
      <c r="D36" s="157"/>
      <c r="E36" s="157"/>
      <c r="F36" s="157"/>
      <c r="G36" s="157"/>
      <c r="H36" s="157"/>
      <c r="I36" s="157"/>
      <c r="J36" s="175"/>
    </row>
    <row r="37" spans="1:10" s="173" customFormat="1" x14ac:dyDescent="0.25">
      <c r="A37" s="467" t="s">
        <v>166</v>
      </c>
      <c r="B37" s="170"/>
      <c r="C37" s="408" t="s">
        <v>3116</v>
      </c>
      <c r="D37" s="172"/>
      <c r="E37" s="172"/>
      <c r="F37" s="172"/>
      <c r="G37" s="172"/>
      <c r="H37" s="172"/>
      <c r="I37" s="172"/>
      <c r="J37" s="198"/>
    </row>
    <row r="38" spans="1:10" s="173" customFormat="1" ht="27.6" x14ac:dyDescent="0.25">
      <c r="A38" s="467" t="s">
        <v>166</v>
      </c>
      <c r="B38" s="170"/>
      <c r="C38" s="408" t="s">
        <v>169</v>
      </c>
      <c r="D38" s="172"/>
      <c r="E38" s="172"/>
      <c r="F38" s="172"/>
      <c r="G38" s="172"/>
      <c r="H38" s="172"/>
      <c r="I38" s="172"/>
      <c r="J38" s="198"/>
    </row>
    <row r="39" spans="1:10" s="176" customFormat="1" ht="27.6" x14ac:dyDescent="0.25">
      <c r="A39" s="467" t="s">
        <v>166</v>
      </c>
      <c r="B39" s="170"/>
      <c r="C39" s="405" t="s">
        <v>170</v>
      </c>
      <c r="D39" s="157"/>
      <c r="E39" s="157"/>
      <c r="F39" s="157"/>
      <c r="G39" s="157"/>
      <c r="H39" s="157"/>
      <c r="I39" s="157"/>
      <c r="J39" s="175"/>
    </row>
    <row r="40" spans="1:10" s="176" customFormat="1" x14ac:dyDescent="0.25">
      <c r="A40" s="468" t="s">
        <v>171</v>
      </c>
      <c r="B40" s="182"/>
      <c r="C40" s="400" t="s">
        <v>171</v>
      </c>
      <c r="D40" s="184"/>
      <c r="E40" s="184"/>
      <c r="F40" s="184"/>
      <c r="G40" s="184"/>
      <c r="H40" s="184"/>
      <c r="I40" s="184"/>
      <c r="J40" s="185"/>
    </row>
    <row r="41" spans="1:10" s="176" customFormat="1" ht="27.6" x14ac:dyDescent="0.25">
      <c r="A41" s="467" t="s">
        <v>171</v>
      </c>
      <c r="B41" s="170"/>
      <c r="C41" s="403" t="s">
        <v>172</v>
      </c>
      <c r="D41" s="157"/>
      <c r="E41" s="157"/>
      <c r="F41" s="157"/>
      <c r="G41" s="157"/>
      <c r="H41" s="157"/>
      <c r="I41" s="157"/>
      <c r="J41" s="175"/>
    </row>
    <row r="42" spans="1:10" s="176" customFormat="1" x14ac:dyDescent="0.25">
      <c r="A42" s="467" t="s">
        <v>171</v>
      </c>
      <c r="B42" s="170"/>
      <c r="C42" s="402" t="s">
        <v>173</v>
      </c>
      <c r="D42" s="157"/>
      <c r="E42" s="157"/>
      <c r="F42" s="157"/>
      <c r="G42" s="157"/>
      <c r="H42" s="157"/>
      <c r="I42" s="157"/>
      <c r="J42" s="175"/>
    </row>
    <row r="43" spans="1:10" s="176" customFormat="1" x14ac:dyDescent="0.25">
      <c r="A43" s="467" t="s">
        <v>171</v>
      </c>
      <c r="B43" s="170"/>
      <c r="C43" s="402" t="s">
        <v>174</v>
      </c>
      <c r="D43" s="172"/>
      <c r="E43" s="172"/>
      <c r="F43" s="172"/>
      <c r="G43" s="172"/>
      <c r="H43" s="172"/>
      <c r="I43" s="172"/>
      <c r="J43" s="198"/>
    </row>
    <row r="44" spans="1:10" s="176" customFormat="1" x14ac:dyDescent="0.25">
      <c r="A44" s="467" t="s">
        <v>171</v>
      </c>
      <c r="B44" s="170"/>
      <c r="C44" s="402" t="s">
        <v>175</v>
      </c>
      <c r="D44" s="157"/>
      <c r="E44" s="157"/>
      <c r="F44" s="157"/>
      <c r="G44" s="157"/>
      <c r="H44" s="157"/>
      <c r="I44" s="157"/>
      <c r="J44" s="175"/>
    </row>
    <row r="45" spans="1:10" s="176" customFormat="1" x14ac:dyDescent="0.25">
      <c r="A45" s="467" t="s">
        <v>171</v>
      </c>
      <c r="B45" s="170"/>
      <c r="C45" s="402" t="s">
        <v>176</v>
      </c>
      <c r="D45" s="157"/>
      <c r="E45" s="157"/>
      <c r="F45" s="157"/>
      <c r="G45" s="157"/>
      <c r="H45" s="157"/>
      <c r="I45" s="157"/>
      <c r="J45" s="175"/>
    </row>
    <row r="46" spans="1:10" s="176" customFormat="1" x14ac:dyDescent="0.25">
      <c r="A46" s="467" t="s">
        <v>171</v>
      </c>
      <c r="B46" s="170"/>
      <c r="C46" s="402" t="s">
        <v>177</v>
      </c>
      <c r="D46" s="157"/>
      <c r="E46" s="157"/>
      <c r="F46" s="157"/>
      <c r="G46" s="157"/>
      <c r="H46" s="157"/>
      <c r="I46" s="157"/>
      <c r="J46" s="175"/>
    </row>
    <row r="47" spans="1:10" s="176" customFormat="1" x14ac:dyDescent="0.25">
      <c r="A47" s="467" t="s">
        <v>171</v>
      </c>
      <c r="B47" s="170"/>
      <c r="C47" s="402" t="s">
        <v>178</v>
      </c>
      <c r="D47" s="157"/>
      <c r="E47" s="157"/>
      <c r="F47" s="157"/>
      <c r="G47" s="157"/>
      <c r="H47" s="157"/>
      <c r="I47" s="157"/>
      <c r="J47" s="175"/>
    </row>
    <row r="48" spans="1:10" x14ac:dyDescent="0.25">
      <c r="A48" s="467" t="s">
        <v>171</v>
      </c>
      <c r="B48" s="170"/>
      <c r="C48" s="402" t="s">
        <v>179</v>
      </c>
      <c r="D48" s="157"/>
      <c r="E48" s="157"/>
      <c r="F48" s="157"/>
      <c r="G48" s="157"/>
      <c r="H48" s="157"/>
      <c r="I48" s="157"/>
      <c r="J48" s="175"/>
    </row>
    <row r="49" spans="1:10" x14ac:dyDescent="0.25">
      <c r="A49" s="467" t="s">
        <v>171</v>
      </c>
      <c r="B49" s="170"/>
      <c r="C49" s="402" t="s">
        <v>180</v>
      </c>
      <c r="D49" s="157"/>
      <c r="E49" s="157"/>
      <c r="F49" s="157"/>
      <c r="G49" s="157"/>
      <c r="H49" s="157"/>
      <c r="I49" s="157"/>
      <c r="J49" s="175"/>
    </row>
    <row r="50" spans="1:10" ht="27.6" x14ac:dyDescent="0.25">
      <c r="A50" s="467" t="s">
        <v>171</v>
      </c>
      <c r="B50" s="170"/>
      <c r="C50" s="405" t="s">
        <v>181</v>
      </c>
      <c r="D50" s="157"/>
      <c r="E50" s="157"/>
      <c r="F50" s="157"/>
      <c r="G50" s="157"/>
      <c r="H50" s="157"/>
      <c r="I50" s="157"/>
      <c r="J50" s="175"/>
    </row>
    <row r="51" spans="1:10" ht="14.25" customHeight="1" x14ac:dyDescent="0.25">
      <c r="A51" s="467" t="s">
        <v>171</v>
      </c>
      <c r="B51" s="170"/>
      <c r="C51" s="401" t="s">
        <v>182</v>
      </c>
      <c r="D51" s="157"/>
      <c r="E51" s="157"/>
      <c r="F51" s="157"/>
      <c r="G51" s="157"/>
      <c r="H51" s="157"/>
      <c r="I51" s="157"/>
      <c r="J51" s="175"/>
    </row>
    <row r="52" spans="1:10" x14ac:dyDescent="0.25">
      <c r="A52" s="467" t="s">
        <v>171</v>
      </c>
      <c r="B52" s="170"/>
      <c r="C52" s="405" t="s">
        <v>183</v>
      </c>
      <c r="D52" s="157"/>
      <c r="E52" s="157"/>
      <c r="F52" s="157"/>
      <c r="G52" s="157"/>
      <c r="H52" s="157"/>
      <c r="I52" s="157"/>
      <c r="J52" s="175"/>
    </row>
    <row r="53" spans="1:10" x14ac:dyDescent="0.25">
      <c r="A53" s="467" t="s">
        <v>171</v>
      </c>
      <c r="B53" s="170"/>
      <c r="C53" s="403" t="s">
        <v>184</v>
      </c>
      <c r="D53" s="157"/>
      <c r="E53" s="157"/>
      <c r="F53" s="157"/>
      <c r="G53" s="157"/>
      <c r="H53" s="157"/>
      <c r="I53" s="157"/>
      <c r="J53" s="175"/>
    </row>
    <row r="54" spans="1:10" x14ac:dyDescent="0.25">
      <c r="A54" s="467" t="s">
        <v>171</v>
      </c>
      <c r="B54" s="170"/>
      <c r="C54" s="402" t="s">
        <v>185</v>
      </c>
      <c r="D54" s="157"/>
      <c r="E54" s="157"/>
      <c r="F54" s="157"/>
      <c r="G54" s="157"/>
      <c r="H54" s="157"/>
      <c r="I54" s="157"/>
      <c r="J54" s="175"/>
    </row>
    <row r="55" spans="1:10" x14ac:dyDescent="0.25">
      <c r="A55" s="467" t="s">
        <v>171</v>
      </c>
      <c r="B55" s="170"/>
      <c r="C55" s="406" t="s">
        <v>186</v>
      </c>
      <c r="D55" s="157"/>
      <c r="E55" s="157"/>
      <c r="F55" s="157"/>
      <c r="G55" s="157"/>
      <c r="H55" s="157"/>
      <c r="I55" s="157"/>
      <c r="J55" s="175"/>
    </row>
    <row r="56" spans="1:10" x14ac:dyDescent="0.25">
      <c r="A56" s="467" t="s">
        <v>171</v>
      </c>
      <c r="B56" s="170"/>
      <c r="C56" s="401" t="s">
        <v>187</v>
      </c>
      <c r="D56" s="157"/>
      <c r="E56" s="157"/>
      <c r="F56" s="157"/>
      <c r="G56" s="157"/>
      <c r="H56" s="157"/>
      <c r="I56" s="157"/>
      <c r="J56" s="175"/>
    </row>
    <row r="57" spans="1:10" x14ac:dyDescent="0.25">
      <c r="A57" s="467" t="s">
        <v>171</v>
      </c>
      <c r="B57" s="170"/>
      <c r="C57" s="404" t="s">
        <v>188</v>
      </c>
      <c r="D57" s="157"/>
      <c r="E57" s="157"/>
      <c r="F57" s="157"/>
      <c r="G57" s="157"/>
      <c r="H57" s="157"/>
      <c r="I57" s="157"/>
      <c r="J57" s="175"/>
    </row>
    <row r="58" spans="1:10" x14ac:dyDescent="0.25">
      <c r="A58" s="467" t="s">
        <v>171</v>
      </c>
      <c r="B58" s="170"/>
      <c r="C58" s="404" t="s">
        <v>189</v>
      </c>
      <c r="D58" s="157"/>
      <c r="E58" s="157"/>
      <c r="F58" s="157"/>
      <c r="G58" s="157"/>
      <c r="H58" s="157"/>
      <c r="I58" s="157"/>
      <c r="J58" s="175"/>
    </row>
    <row r="59" spans="1:10" x14ac:dyDescent="0.25">
      <c r="A59" s="467" t="s">
        <v>171</v>
      </c>
      <c r="B59" s="170"/>
      <c r="C59" s="406" t="s">
        <v>190</v>
      </c>
      <c r="D59" s="157"/>
      <c r="E59" s="157"/>
      <c r="F59" s="157"/>
      <c r="G59" s="157"/>
      <c r="H59" s="157"/>
      <c r="I59" s="157"/>
      <c r="J59" s="175"/>
    </row>
    <row r="60" spans="1:10" x14ac:dyDescent="0.25">
      <c r="A60" s="467" t="s">
        <v>171</v>
      </c>
      <c r="B60" s="170"/>
      <c r="C60" s="406" t="s">
        <v>191</v>
      </c>
      <c r="D60" s="157"/>
      <c r="E60" s="157"/>
      <c r="F60" s="157"/>
      <c r="G60" s="157"/>
      <c r="H60" s="157"/>
      <c r="I60" s="157"/>
      <c r="J60" s="175"/>
    </row>
    <row r="61" spans="1:10" x14ac:dyDescent="0.25">
      <c r="A61" s="467" t="s">
        <v>171</v>
      </c>
      <c r="B61" s="170"/>
      <c r="C61" s="406" t="s">
        <v>192</v>
      </c>
      <c r="D61" s="157"/>
      <c r="E61" s="157"/>
      <c r="F61" s="157"/>
      <c r="G61" s="157"/>
      <c r="H61" s="157"/>
      <c r="I61" s="157"/>
      <c r="J61" s="175"/>
    </row>
    <row r="62" spans="1:10" x14ac:dyDescent="0.25">
      <c r="A62" s="467" t="s">
        <v>171</v>
      </c>
      <c r="B62" s="170"/>
      <c r="C62" s="406" t="s">
        <v>193</v>
      </c>
      <c r="D62" s="157"/>
      <c r="E62" s="157"/>
      <c r="F62" s="157"/>
      <c r="G62" s="157"/>
      <c r="H62" s="157"/>
      <c r="I62" s="157"/>
      <c r="J62" s="175"/>
    </row>
    <row r="63" spans="1:10" x14ac:dyDescent="0.25">
      <c r="A63" s="467" t="s">
        <v>171</v>
      </c>
      <c r="B63" s="170"/>
      <c r="C63" s="406" t="s">
        <v>194</v>
      </c>
      <c r="D63" s="157"/>
      <c r="E63" s="157"/>
      <c r="F63" s="157"/>
      <c r="G63" s="157"/>
      <c r="H63" s="157"/>
      <c r="I63" s="157"/>
      <c r="J63" s="175"/>
    </row>
    <row r="64" spans="1:10" x14ac:dyDescent="0.25">
      <c r="A64" s="467" t="s">
        <v>171</v>
      </c>
      <c r="B64" s="170"/>
      <c r="C64" s="406" t="s">
        <v>195</v>
      </c>
      <c r="D64" s="157"/>
      <c r="E64" s="157"/>
      <c r="F64" s="157"/>
      <c r="G64" s="157"/>
      <c r="H64" s="157"/>
      <c r="I64" s="157"/>
      <c r="J64" s="175"/>
    </row>
    <row r="65" spans="1:10" x14ac:dyDescent="0.25">
      <c r="A65" s="467" t="s">
        <v>171</v>
      </c>
      <c r="B65" s="170"/>
      <c r="C65" s="406" t="s">
        <v>196</v>
      </c>
      <c r="D65" s="157"/>
      <c r="E65" s="157"/>
      <c r="F65" s="157"/>
      <c r="G65" s="157"/>
      <c r="H65" s="157"/>
      <c r="I65" s="157"/>
      <c r="J65" s="175"/>
    </row>
    <row r="66" spans="1:10" x14ac:dyDescent="0.25">
      <c r="A66" s="467" t="s">
        <v>171</v>
      </c>
      <c r="B66" s="170"/>
      <c r="C66" s="406" t="s">
        <v>197</v>
      </c>
      <c r="D66" s="157"/>
      <c r="E66" s="157"/>
      <c r="F66" s="157"/>
      <c r="G66" s="157"/>
      <c r="H66" s="157"/>
      <c r="I66" s="157"/>
      <c r="J66" s="175"/>
    </row>
    <row r="67" spans="1:10" x14ac:dyDescent="0.25">
      <c r="A67" s="467" t="s">
        <v>171</v>
      </c>
      <c r="B67" s="170"/>
      <c r="C67" s="405" t="s">
        <v>198</v>
      </c>
      <c r="D67" s="157"/>
      <c r="E67" s="157"/>
      <c r="F67" s="157"/>
      <c r="G67" s="157"/>
      <c r="H67" s="157"/>
      <c r="I67" s="157"/>
      <c r="J67" s="175"/>
    </row>
    <row r="68" spans="1:10" x14ac:dyDescent="0.25">
      <c r="A68" s="467" t="s">
        <v>171</v>
      </c>
      <c r="B68" s="170"/>
      <c r="C68" s="406" t="s">
        <v>199</v>
      </c>
      <c r="D68" s="157"/>
      <c r="E68" s="157"/>
      <c r="F68" s="157"/>
      <c r="G68" s="157"/>
      <c r="H68" s="157"/>
      <c r="I68" s="157"/>
      <c r="J68" s="175"/>
    </row>
    <row r="69" spans="1:10" x14ac:dyDescent="0.25">
      <c r="A69" s="467" t="s">
        <v>171</v>
      </c>
      <c r="B69" s="170"/>
      <c r="C69" s="406" t="s">
        <v>200</v>
      </c>
      <c r="D69" s="157"/>
      <c r="E69" s="157"/>
      <c r="F69" s="157"/>
      <c r="G69" s="157"/>
      <c r="H69" s="157"/>
      <c r="I69" s="157"/>
      <c r="J69" s="175"/>
    </row>
    <row r="70" spans="1:10" x14ac:dyDescent="0.25">
      <c r="A70" s="467" t="s">
        <v>171</v>
      </c>
      <c r="B70" s="170"/>
      <c r="C70" s="406" t="s">
        <v>201</v>
      </c>
      <c r="D70" s="157"/>
      <c r="E70" s="157"/>
      <c r="F70" s="157"/>
      <c r="G70" s="157"/>
      <c r="H70" s="157"/>
      <c r="I70" s="157"/>
      <c r="J70" s="175"/>
    </row>
    <row r="71" spans="1:10" x14ac:dyDescent="0.25">
      <c r="A71" s="467" t="s">
        <v>171</v>
      </c>
      <c r="B71" s="170"/>
      <c r="C71" s="406" t="s">
        <v>202</v>
      </c>
      <c r="D71" s="157"/>
      <c r="E71" s="157"/>
      <c r="F71" s="157"/>
      <c r="G71" s="157"/>
      <c r="H71" s="157"/>
      <c r="I71" s="157"/>
      <c r="J71" s="175"/>
    </row>
    <row r="72" spans="1:10" x14ac:dyDescent="0.25">
      <c r="A72" s="467" t="s">
        <v>171</v>
      </c>
      <c r="B72" s="170"/>
      <c r="C72" s="406" t="s">
        <v>203</v>
      </c>
      <c r="D72" s="157"/>
      <c r="E72" s="157"/>
      <c r="F72" s="157"/>
      <c r="G72" s="157"/>
      <c r="H72" s="157"/>
      <c r="I72" s="157"/>
      <c r="J72" s="175"/>
    </row>
    <row r="73" spans="1:10" x14ac:dyDescent="0.25">
      <c r="A73" s="467" t="s">
        <v>171</v>
      </c>
      <c r="B73" s="170"/>
      <c r="C73" s="406" t="s">
        <v>204</v>
      </c>
      <c r="D73" s="157"/>
      <c r="E73" s="157"/>
      <c r="F73" s="157"/>
      <c r="G73" s="157"/>
      <c r="H73" s="157"/>
      <c r="I73" s="157"/>
      <c r="J73" s="175"/>
    </row>
    <row r="74" spans="1:10" x14ac:dyDescent="0.25">
      <c r="A74" s="467" t="s">
        <v>171</v>
      </c>
      <c r="B74" s="170"/>
      <c r="C74" s="406" t="s">
        <v>205</v>
      </c>
      <c r="D74" s="157"/>
      <c r="E74" s="157"/>
      <c r="F74" s="157"/>
      <c r="G74" s="157"/>
      <c r="H74" s="157"/>
      <c r="I74" s="157"/>
      <c r="J74" s="175"/>
    </row>
    <row r="75" spans="1:10" x14ac:dyDescent="0.25">
      <c r="A75" s="467" t="s">
        <v>171</v>
      </c>
      <c r="B75" s="170"/>
      <c r="C75" s="406" t="s">
        <v>206</v>
      </c>
      <c r="D75" s="157"/>
      <c r="E75" s="157"/>
      <c r="F75" s="157"/>
      <c r="G75" s="157"/>
      <c r="H75" s="157"/>
      <c r="I75" s="157"/>
      <c r="J75" s="175"/>
    </row>
    <row r="76" spans="1:10" ht="14.25" customHeight="1" x14ac:dyDescent="0.25">
      <c r="A76" s="467" t="s">
        <v>171</v>
      </c>
      <c r="B76" s="170"/>
      <c r="C76" s="404" t="s">
        <v>207</v>
      </c>
      <c r="D76" s="157"/>
      <c r="E76" s="157"/>
      <c r="F76" s="157"/>
      <c r="G76" s="157"/>
      <c r="H76" s="157"/>
      <c r="I76" s="157"/>
      <c r="J76" s="175"/>
    </row>
    <row r="77" spans="1:10" x14ac:dyDescent="0.25">
      <c r="A77" s="467" t="s">
        <v>171</v>
      </c>
      <c r="B77" s="170"/>
      <c r="C77" s="406" t="s">
        <v>208</v>
      </c>
      <c r="D77" s="157"/>
      <c r="E77" s="157"/>
      <c r="F77" s="157"/>
      <c r="G77" s="157"/>
      <c r="H77" s="157"/>
      <c r="I77" s="157"/>
      <c r="J77" s="175"/>
    </row>
    <row r="78" spans="1:10" x14ac:dyDescent="0.25">
      <c r="A78" s="467" t="s">
        <v>171</v>
      </c>
      <c r="B78" s="170"/>
      <c r="C78" s="406" t="s">
        <v>209</v>
      </c>
      <c r="D78" s="157"/>
      <c r="E78" s="157"/>
      <c r="F78" s="157"/>
      <c r="G78" s="157"/>
      <c r="H78" s="157"/>
      <c r="I78" s="157"/>
      <c r="J78" s="175"/>
    </row>
    <row r="79" spans="1:10" x14ac:dyDescent="0.25">
      <c r="A79" s="467" t="s">
        <v>171</v>
      </c>
      <c r="B79" s="170"/>
      <c r="C79" s="406" t="s">
        <v>210</v>
      </c>
      <c r="D79" s="157"/>
      <c r="E79" s="157"/>
      <c r="F79" s="157"/>
      <c r="G79" s="157"/>
      <c r="H79" s="157"/>
      <c r="I79" s="157"/>
      <c r="J79" s="175"/>
    </row>
    <row r="80" spans="1:10" x14ac:dyDescent="0.25">
      <c r="A80" s="467" t="s">
        <v>171</v>
      </c>
      <c r="B80" s="170"/>
      <c r="C80" s="406" t="s">
        <v>211</v>
      </c>
      <c r="D80" s="157"/>
      <c r="E80" s="157"/>
      <c r="F80" s="157"/>
      <c r="G80" s="157"/>
      <c r="H80" s="157"/>
      <c r="I80" s="157"/>
      <c r="J80" s="175"/>
    </row>
    <row r="81" spans="1:10" x14ac:dyDescent="0.25">
      <c r="A81" s="467" t="s">
        <v>171</v>
      </c>
      <c r="B81" s="170"/>
      <c r="C81" s="406" t="s">
        <v>212</v>
      </c>
      <c r="D81" s="157"/>
      <c r="E81" s="157"/>
      <c r="F81" s="157"/>
      <c r="G81" s="157"/>
      <c r="H81" s="157"/>
      <c r="I81" s="157"/>
      <c r="J81" s="175"/>
    </row>
    <row r="82" spans="1:10" s="11" customFormat="1" ht="15" customHeight="1" x14ac:dyDescent="0.3">
      <c r="A82" s="472" t="s">
        <v>3126</v>
      </c>
      <c r="B82" s="63">
        <v>10.036</v>
      </c>
      <c r="C82" s="60" t="s">
        <v>3866</v>
      </c>
      <c r="D82" s="62"/>
      <c r="E82" s="62"/>
      <c r="F82" s="62"/>
      <c r="G82" s="62"/>
      <c r="H82" s="62"/>
      <c r="I82" s="62"/>
      <c r="J82" s="62"/>
    </row>
    <row r="83" spans="1:10" s="12" customFormat="1" x14ac:dyDescent="0.3">
      <c r="A83" s="471" t="s">
        <v>3126</v>
      </c>
      <c r="B83" s="40">
        <v>10.037000000000001</v>
      </c>
      <c r="C83" s="31" t="s">
        <v>118</v>
      </c>
      <c r="D83" s="41"/>
      <c r="E83" s="41"/>
      <c r="F83" s="41"/>
      <c r="G83" s="41"/>
      <c r="H83" s="41"/>
      <c r="I83" s="41"/>
      <c r="J83" s="74"/>
    </row>
    <row r="84" spans="1:10" s="12" customFormat="1" x14ac:dyDescent="0.3">
      <c r="A84" s="471" t="s">
        <v>3126</v>
      </c>
      <c r="B84" s="40">
        <v>10.038</v>
      </c>
      <c r="C84" s="44" t="s">
        <v>119</v>
      </c>
      <c r="D84" s="41"/>
      <c r="E84" s="41"/>
      <c r="F84" s="41"/>
      <c r="G84" s="41"/>
      <c r="H84" s="41"/>
      <c r="I84" s="41"/>
      <c r="J84" s="42"/>
    </row>
    <row r="85" spans="1:10" s="12" customFormat="1" x14ac:dyDescent="0.3">
      <c r="A85" s="471" t="s">
        <v>3126</v>
      </c>
      <c r="B85" s="40">
        <v>10.039</v>
      </c>
      <c r="C85" s="44" t="s">
        <v>120</v>
      </c>
      <c r="D85" s="41"/>
      <c r="E85" s="41"/>
      <c r="F85" s="41"/>
      <c r="G85" s="41"/>
      <c r="H85" s="41"/>
      <c r="I85" s="41"/>
      <c r="J85" s="42"/>
    </row>
    <row r="86" spans="1:10" s="12" customFormat="1" x14ac:dyDescent="0.3">
      <c r="A86" s="471" t="s">
        <v>3126</v>
      </c>
      <c r="B86" s="40">
        <v>10.039999999999999</v>
      </c>
      <c r="C86" s="44" t="s">
        <v>121</v>
      </c>
      <c r="D86" s="41"/>
      <c r="E86" s="41"/>
      <c r="F86" s="41"/>
      <c r="G86" s="41"/>
      <c r="H86" s="41"/>
      <c r="I86" s="41"/>
      <c r="J86" s="42"/>
    </row>
    <row r="87" spans="1:10" s="12" customFormat="1" ht="27.6" x14ac:dyDescent="0.3">
      <c r="A87" s="471" t="s">
        <v>3126</v>
      </c>
      <c r="B87" s="40">
        <v>10.041</v>
      </c>
      <c r="C87" s="31" t="s">
        <v>122</v>
      </c>
      <c r="D87" s="41"/>
      <c r="E87" s="41"/>
      <c r="F87" s="41"/>
      <c r="G87" s="41"/>
      <c r="H87" s="41"/>
      <c r="I87" s="41"/>
      <c r="J87" s="42"/>
    </row>
    <row r="88" spans="1:10" s="12" customFormat="1" x14ac:dyDescent="0.3">
      <c r="A88" s="471" t="s">
        <v>3126</v>
      </c>
      <c r="B88" s="40">
        <v>10.042</v>
      </c>
      <c r="C88" s="31" t="s">
        <v>123</v>
      </c>
      <c r="D88" s="41"/>
      <c r="E88" s="41"/>
      <c r="F88" s="41"/>
      <c r="G88" s="41"/>
      <c r="H88" s="41"/>
      <c r="I88" s="41"/>
      <c r="J88" s="42"/>
    </row>
    <row r="89" spans="1:10" s="12" customFormat="1" ht="27.6" x14ac:dyDescent="0.3">
      <c r="A89" s="471" t="s">
        <v>3126</v>
      </c>
      <c r="B89" s="40">
        <v>10.043000000000101</v>
      </c>
      <c r="C89" s="45" t="s">
        <v>124</v>
      </c>
      <c r="D89" s="41"/>
      <c r="E89" s="41"/>
      <c r="F89" s="41"/>
      <c r="G89" s="41"/>
      <c r="H89" s="41"/>
      <c r="I89" s="41"/>
      <c r="J89" s="42"/>
    </row>
    <row r="90" spans="1:10" s="12" customFormat="1" ht="27.6" x14ac:dyDescent="0.3">
      <c r="A90" s="471" t="s">
        <v>3126</v>
      </c>
      <c r="B90" s="40">
        <v>10.0440000000001</v>
      </c>
      <c r="C90" s="31" t="s">
        <v>125</v>
      </c>
      <c r="D90" s="41"/>
      <c r="E90" s="41"/>
      <c r="F90" s="41"/>
      <c r="G90" s="41"/>
      <c r="H90" s="41"/>
      <c r="I90" s="41"/>
      <c r="J90" s="42"/>
    </row>
    <row r="91" spans="1:10" s="12" customFormat="1" x14ac:dyDescent="0.3">
      <c r="A91" s="471" t="s">
        <v>3126</v>
      </c>
      <c r="B91" s="40">
        <v>10.045000000000099</v>
      </c>
      <c r="C91" s="31" t="s">
        <v>126</v>
      </c>
      <c r="D91" s="41"/>
      <c r="E91" s="41"/>
      <c r="F91" s="41"/>
      <c r="G91" s="41"/>
      <c r="H91" s="41"/>
      <c r="I91" s="41"/>
      <c r="J91" s="73"/>
    </row>
    <row r="92" spans="1:10" s="12" customFormat="1" ht="19.5" customHeight="1" x14ac:dyDescent="0.3">
      <c r="A92" s="471" t="s">
        <v>3126</v>
      </c>
      <c r="B92" s="40">
        <v>10.046000000000101</v>
      </c>
      <c r="C92" s="31" t="s">
        <v>127</v>
      </c>
      <c r="D92" s="41"/>
      <c r="E92" s="41"/>
      <c r="F92" s="41"/>
      <c r="G92" s="41"/>
      <c r="H92" s="41"/>
      <c r="I92" s="41"/>
      <c r="J92" s="42"/>
    </row>
    <row r="93" spans="1:10" s="12" customFormat="1" ht="27.6" x14ac:dyDescent="0.3">
      <c r="A93" s="471" t="s">
        <v>3126</v>
      </c>
      <c r="B93" s="40">
        <v>10.0470000000001</v>
      </c>
      <c r="C93" s="46" t="s">
        <v>128</v>
      </c>
      <c r="D93" s="41"/>
      <c r="E93" s="41"/>
      <c r="F93" s="41"/>
      <c r="G93" s="41"/>
      <c r="H93" s="41"/>
      <c r="I93" s="41"/>
      <c r="J93" s="42"/>
    </row>
    <row r="94" spans="1:10" s="12" customFormat="1" x14ac:dyDescent="0.3">
      <c r="A94" s="471" t="s">
        <v>3126</v>
      </c>
      <c r="B94" s="40">
        <v>10.0480000000001</v>
      </c>
      <c r="C94" s="46" t="s">
        <v>129</v>
      </c>
      <c r="D94" s="41"/>
      <c r="E94" s="41"/>
      <c r="F94" s="41"/>
      <c r="G94" s="41"/>
      <c r="H94" s="41"/>
      <c r="I94" s="41"/>
      <c r="J94" s="42"/>
    </row>
    <row r="95" spans="1:10" s="12" customFormat="1" ht="27.6" x14ac:dyDescent="0.3">
      <c r="A95" s="471" t="s">
        <v>3126</v>
      </c>
      <c r="B95" s="40">
        <v>10.049000000000101</v>
      </c>
      <c r="C95" s="31" t="s">
        <v>130</v>
      </c>
      <c r="D95" s="41"/>
      <c r="E95" s="41"/>
      <c r="F95" s="41"/>
      <c r="G95" s="41"/>
      <c r="H95" s="41"/>
      <c r="I95" s="41"/>
      <c r="J95" s="42"/>
    </row>
    <row r="96" spans="1:10" s="12" customFormat="1" ht="27.6" x14ac:dyDescent="0.3">
      <c r="A96" s="471" t="s">
        <v>3126</v>
      </c>
      <c r="B96" s="40">
        <v>10.0500000000001</v>
      </c>
      <c r="C96" s="46" t="s">
        <v>131</v>
      </c>
      <c r="D96" s="41"/>
      <c r="E96" s="41"/>
      <c r="F96" s="41"/>
      <c r="G96" s="41"/>
      <c r="H96" s="41"/>
      <c r="I96" s="41"/>
      <c r="J96" s="42"/>
    </row>
    <row r="97" spans="1:10" s="12" customFormat="1" ht="27.6" x14ac:dyDescent="0.3">
      <c r="A97" s="471" t="s">
        <v>3126</v>
      </c>
      <c r="B97" s="40">
        <v>10.0510000000001</v>
      </c>
      <c r="C97" s="46" t="s">
        <v>132</v>
      </c>
      <c r="D97" s="41"/>
      <c r="E97" s="41"/>
      <c r="F97" s="41"/>
      <c r="G97" s="41"/>
      <c r="H97" s="41"/>
      <c r="I97" s="41"/>
      <c r="J97" s="42"/>
    </row>
    <row r="98" spans="1:10" s="12" customFormat="1" ht="27.6" x14ac:dyDescent="0.3">
      <c r="A98" s="471" t="s">
        <v>3126</v>
      </c>
      <c r="B98" s="40">
        <v>10.052000000000101</v>
      </c>
      <c r="C98" s="31" t="s">
        <v>133</v>
      </c>
      <c r="D98" s="47"/>
      <c r="E98" s="48"/>
      <c r="F98" s="48"/>
      <c r="G98" s="48"/>
      <c r="H98" s="48"/>
      <c r="I98" s="48"/>
      <c r="J98" s="72"/>
    </row>
    <row r="99" spans="1:10" s="12" customFormat="1" ht="27.6" x14ac:dyDescent="0.3">
      <c r="A99" s="471" t="s">
        <v>3126</v>
      </c>
      <c r="B99" s="40">
        <v>10.0530000000001</v>
      </c>
      <c r="C99" s="38" t="s">
        <v>134</v>
      </c>
      <c r="D99" s="41"/>
      <c r="E99" s="41"/>
      <c r="F99" s="41"/>
      <c r="G99" s="41"/>
      <c r="H99" s="41"/>
      <c r="I99" s="41"/>
      <c r="J99" s="42"/>
    </row>
    <row r="100" spans="1:10" s="12" customFormat="1" ht="27.6" x14ac:dyDescent="0.3">
      <c r="A100" s="471" t="s">
        <v>3126</v>
      </c>
      <c r="B100" s="40">
        <v>10.0540000000001</v>
      </c>
      <c r="C100" s="38" t="s">
        <v>135</v>
      </c>
      <c r="D100" s="41"/>
      <c r="E100" s="41"/>
      <c r="F100" s="41"/>
      <c r="G100" s="41"/>
      <c r="H100" s="41"/>
      <c r="I100" s="41"/>
      <c r="J100" s="42"/>
    </row>
    <row r="101" spans="1:10" s="12" customFormat="1" ht="27.6" x14ac:dyDescent="0.3">
      <c r="A101" s="471" t="s">
        <v>3126</v>
      </c>
      <c r="B101" s="40">
        <v>10.055000000000099</v>
      </c>
      <c r="C101" s="46" t="s">
        <v>136</v>
      </c>
      <c r="D101" s="41"/>
      <c r="E101" s="41"/>
      <c r="F101" s="41"/>
      <c r="G101" s="41"/>
      <c r="H101" s="41"/>
      <c r="I101" s="41"/>
      <c r="J101" s="42"/>
    </row>
    <row r="102" spans="1:10" s="12" customFormat="1" ht="27.6" x14ac:dyDescent="0.3">
      <c r="A102" s="471" t="s">
        <v>3126</v>
      </c>
      <c r="B102" s="40">
        <v>10.0570000000001</v>
      </c>
      <c r="C102" s="45" t="s">
        <v>137</v>
      </c>
      <c r="D102" s="41"/>
      <c r="E102" s="41"/>
      <c r="F102" s="41"/>
      <c r="G102" s="41"/>
      <c r="H102" s="41"/>
      <c r="I102" s="41"/>
      <c r="J102" s="42"/>
    </row>
    <row r="103" spans="1:10" s="12" customFormat="1" ht="27.6" x14ac:dyDescent="0.3">
      <c r="A103" s="471" t="s">
        <v>3126</v>
      </c>
      <c r="B103" s="40">
        <v>10.058000000000099</v>
      </c>
      <c r="C103" s="31" t="s">
        <v>138</v>
      </c>
      <c r="D103" s="41"/>
      <c r="E103" s="41"/>
      <c r="F103" s="41"/>
      <c r="G103" s="41"/>
      <c r="H103" s="41"/>
      <c r="I103" s="41"/>
      <c r="J103" s="42"/>
    </row>
    <row r="104" spans="1:10" s="12" customFormat="1" ht="27.6" x14ac:dyDescent="0.3">
      <c r="A104" s="471" t="s">
        <v>3126</v>
      </c>
      <c r="B104" s="40">
        <v>10.059000000000101</v>
      </c>
      <c r="C104" s="31" t="s">
        <v>139</v>
      </c>
      <c r="D104" s="47"/>
      <c r="E104" s="48"/>
      <c r="F104" s="48"/>
      <c r="G104" s="48"/>
      <c r="H104" s="48"/>
      <c r="I104" s="48"/>
      <c r="J104" s="48"/>
    </row>
    <row r="105" spans="1:10" s="594" customFormat="1" ht="27.6" x14ac:dyDescent="0.3">
      <c r="A105" s="471" t="s">
        <v>3126</v>
      </c>
      <c r="B105" s="40">
        <v>10.059000000000101</v>
      </c>
      <c r="C105" s="31" t="s">
        <v>140</v>
      </c>
      <c r="D105" s="47"/>
      <c r="E105" s="48"/>
      <c r="F105" s="48"/>
      <c r="G105" s="48"/>
      <c r="H105" s="48"/>
      <c r="I105" s="48"/>
      <c r="J105" s="48"/>
    </row>
    <row r="106" spans="1:10" x14ac:dyDescent="0.25">
      <c r="A106" s="469" t="s">
        <v>148</v>
      </c>
      <c r="B106" s="213"/>
      <c r="C106" s="400" t="s">
        <v>148</v>
      </c>
      <c r="D106" s="167"/>
      <c r="E106" s="167"/>
      <c r="F106" s="167"/>
      <c r="G106" s="167"/>
      <c r="H106" s="167"/>
      <c r="I106" s="167"/>
      <c r="J106" s="212"/>
    </row>
    <row r="107" spans="1:10" x14ac:dyDescent="0.25">
      <c r="A107" s="467" t="s">
        <v>148</v>
      </c>
      <c r="B107" s="170"/>
      <c r="C107" s="404" t="s">
        <v>213</v>
      </c>
      <c r="D107" s="157"/>
      <c r="E107" s="157"/>
      <c r="F107" s="157"/>
      <c r="G107" s="157"/>
      <c r="H107" s="157"/>
      <c r="I107" s="157"/>
      <c r="J107" s="175"/>
    </row>
    <row r="108" spans="1:10" x14ac:dyDescent="0.25">
      <c r="A108" s="467" t="s">
        <v>148</v>
      </c>
      <c r="B108" s="170"/>
      <c r="C108" s="406" t="s">
        <v>214</v>
      </c>
      <c r="D108" s="157"/>
      <c r="E108" s="157"/>
      <c r="F108" s="157"/>
      <c r="G108" s="157"/>
      <c r="H108" s="157"/>
      <c r="I108" s="157"/>
      <c r="J108" s="175"/>
    </row>
    <row r="109" spans="1:10" x14ac:dyDescent="0.25">
      <c r="A109" s="467" t="s">
        <v>148</v>
      </c>
      <c r="B109" s="170"/>
      <c r="C109" s="406" t="s">
        <v>215</v>
      </c>
      <c r="D109" s="157"/>
      <c r="E109" s="157"/>
      <c r="F109" s="157"/>
      <c r="G109" s="157"/>
      <c r="H109" s="157"/>
      <c r="I109" s="157"/>
      <c r="J109" s="175"/>
    </row>
    <row r="110" spans="1:10" x14ac:dyDescent="0.25">
      <c r="A110" s="467" t="s">
        <v>148</v>
      </c>
      <c r="B110" s="170"/>
      <c r="C110" s="406" t="s">
        <v>216</v>
      </c>
      <c r="D110" s="157"/>
      <c r="E110" s="157"/>
      <c r="F110" s="157"/>
      <c r="G110" s="157"/>
      <c r="H110" s="157"/>
      <c r="I110" s="157"/>
      <c r="J110" s="175"/>
    </row>
    <row r="111" spans="1:10" x14ac:dyDescent="0.25">
      <c r="A111" s="467" t="s">
        <v>148</v>
      </c>
      <c r="B111" s="170"/>
      <c r="C111" s="406" t="s">
        <v>217</v>
      </c>
      <c r="D111" s="157"/>
      <c r="E111" s="157"/>
      <c r="F111" s="157"/>
      <c r="G111" s="157"/>
      <c r="H111" s="157"/>
      <c r="I111" s="157"/>
      <c r="J111" s="175"/>
    </row>
    <row r="112" spans="1:10" x14ac:dyDescent="0.25">
      <c r="A112" s="467" t="s">
        <v>148</v>
      </c>
      <c r="B112" s="170"/>
      <c r="C112" s="406" t="s">
        <v>69</v>
      </c>
      <c r="D112" s="157"/>
      <c r="E112" s="157"/>
      <c r="F112" s="157"/>
      <c r="G112" s="157"/>
      <c r="H112" s="157"/>
      <c r="I112" s="157"/>
      <c r="J112" s="175"/>
    </row>
    <row r="113" spans="1:10" x14ac:dyDescent="0.25">
      <c r="A113" s="467" t="s">
        <v>148</v>
      </c>
      <c r="B113" s="170"/>
      <c r="C113" s="406" t="s">
        <v>218</v>
      </c>
      <c r="D113" s="157"/>
      <c r="E113" s="157"/>
      <c r="F113" s="157"/>
      <c r="G113" s="157"/>
      <c r="H113" s="157"/>
      <c r="I113" s="157"/>
      <c r="J113" s="175"/>
    </row>
    <row r="114" spans="1:10" x14ac:dyDescent="0.25">
      <c r="A114" s="467" t="s">
        <v>148</v>
      </c>
      <c r="B114" s="170"/>
      <c r="C114" s="406" t="s">
        <v>219</v>
      </c>
      <c r="D114" s="157"/>
      <c r="E114" s="157"/>
      <c r="F114" s="157"/>
      <c r="G114" s="157"/>
      <c r="H114" s="157"/>
      <c r="I114" s="157"/>
      <c r="J114" s="175"/>
    </row>
    <row r="115" spans="1:10" x14ac:dyDescent="0.25">
      <c r="A115" s="467" t="s">
        <v>148</v>
      </c>
      <c r="B115" s="170"/>
      <c r="C115" s="406" t="s">
        <v>220</v>
      </c>
      <c r="D115" s="157"/>
      <c r="E115" s="157"/>
      <c r="F115" s="157"/>
      <c r="G115" s="157"/>
      <c r="H115" s="157"/>
      <c r="I115" s="157"/>
      <c r="J115" s="175"/>
    </row>
    <row r="116" spans="1:10" x14ac:dyDescent="0.25">
      <c r="A116" s="467" t="s">
        <v>148</v>
      </c>
      <c r="B116" s="170"/>
      <c r="C116" s="406" t="s">
        <v>221</v>
      </c>
      <c r="D116" s="157"/>
      <c r="E116" s="157"/>
      <c r="F116" s="157"/>
      <c r="G116" s="157"/>
      <c r="H116" s="157"/>
      <c r="I116" s="157"/>
      <c r="J116" s="175"/>
    </row>
    <row r="117" spans="1:10" x14ac:dyDescent="0.25">
      <c r="A117" s="467" t="s">
        <v>148</v>
      </c>
      <c r="B117" s="170"/>
      <c r="C117" s="406" t="s">
        <v>222</v>
      </c>
      <c r="D117" s="157"/>
      <c r="E117" s="157"/>
      <c r="F117" s="157"/>
      <c r="G117" s="157"/>
      <c r="H117" s="157"/>
      <c r="I117" s="157"/>
      <c r="J117" s="175"/>
    </row>
    <row r="118" spans="1:10" x14ac:dyDescent="0.25">
      <c r="A118" s="467" t="s">
        <v>148</v>
      </c>
      <c r="B118" s="170"/>
      <c r="C118" s="406" t="s">
        <v>223</v>
      </c>
      <c r="D118" s="157"/>
      <c r="E118" s="157"/>
      <c r="F118" s="157"/>
      <c r="G118" s="157"/>
      <c r="H118" s="157"/>
      <c r="I118" s="157"/>
      <c r="J118" s="175"/>
    </row>
    <row r="119" spans="1:10" x14ac:dyDescent="0.25">
      <c r="A119" s="467" t="s">
        <v>148</v>
      </c>
      <c r="B119" s="170"/>
      <c r="C119" s="406" t="s">
        <v>224</v>
      </c>
      <c r="D119" s="157"/>
      <c r="E119" s="157"/>
      <c r="F119" s="157"/>
      <c r="G119" s="157"/>
      <c r="H119" s="157"/>
      <c r="I119" s="157"/>
      <c r="J119" s="175"/>
    </row>
    <row r="120" spans="1:10" x14ac:dyDescent="0.25">
      <c r="A120" s="467" t="s">
        <v>148</v>
      </c>
      <c r="B120" s="170"/>
      <c r="C120" s="406" t="s">
        <v>225</v>
      </c>
      <c r="D120" s="157"/>
      <c r="E120" s="157"/>
      <c r="F120" s="157"/>
      <c r="G120" s="157"/>
      <c r="H120" s="157"/>
      <c r="I120" s="157"/>
      <c r="J120" s="175"/>
    </row>
    <row r="121" spans="1:10" x14ac:dyDescent="0.25">
      <c r="A121" s="467" t="s">
        <v>148</v>
      </c>
      <c r="B121" s="170"/>
      <c r="C121" s="406" t="s">
        <v>226</v>
      </c>
      <c r="D121" s="157"/>
      <c r="E121" s="157"/>
      <c r="F121" s="157"/>
      <c r="G121" s="157"/>
      <c r="H121" s="157"/>
      <c r="I121" s="157"/>
      <c r="J121" s="175"/>
    </row>
    <row r="122" spans="1:10" x14ac:dyDescent="0.25">
      <c r="A122" s="467" t="s">
        <v>148</v>
      </c>
      <c r="B122" s="170"/>
      <c r="C122" s="406" t="s">
        <v>227</v>
      </c>
      <c r="D122" s="157"/>
      <c r="E122" s="157"/>
      <c r="F122" s="157"/>
      <c r="G122" s="157"/>
      <c r="H122" s="157"/>
      <c r="I122" s="157"/>
      <c r="J122" s="175"/>
    </row>
    <row r="123" spans="1:10" x14ac:dyDescent="0.25">
      <c r="A123" s="467" t="s">
        <v>148</v>
      </c>
      <c r="B123" s="170"/>
      <c r="C123" s="406" t="s">
        <v>228</v>
      </c>
      <c r="D123" s="157"/>
      <c r="E123" s="157"/>
      <c r="F123" s="157"/>
      <c r="G123" s="157"/>
      <c r="H123" s="157"/>
      <c r="I123" s="157"/>
      <c r="J123" s="175"/>
    </row>
    <row r="124" spans="1:10" x14ac:dyDescent="0.25">
      <c r="A124" s="467" t="s">
        <v>148</v>
      </c>
      <c r="B124" s="170"/>
      <c r="C124" s="404" t="s">
        <v>229</v>
      </c>
      <c r="D124" s="157"/>
      <c r="E124" s="157"/>
      <c r="F124" s="157"/>
      <c r="G124" s="157"/>
      <c r="H124" s="157"/>
      <c r="I124" s="157"/>
      <c r="J124" s="175"/>
    </row>
    <row r="125" spans="1:10" x14ac:dyDescent="0.25">
      <c r="A125" s="467" t="s">
        <v>148</v>
      </c>
      <c r="B125" s="170"/>
      <c r="C125" s="406" t="s">
        <v>230</v>
      </c>
      <c r="D125" s="157"/>
      <c r="E125" s="157"/>
      <c r="F125" s="157"/>
      <c r="G125" s="157"/>
      <c r="H125" s="157"/>
      <c r="I125" s="157"/>
      <c r="J125" s="175"/>
    </row>
    <row r="126" spans="1:10" x14ac:dyDescent="0.25">
      <c r="A126" s="467" t="s">
        <v>148</v>
      </c>
      <c r="B126" s="170"/>
      <c r="C126" s="406" t="s">
        <v>194</v>
      </c>
      <c r="D126" s="157"/>
      <c r="E126" s="157"/>
      <c r="F126" s="157"/>
      <c r="G126" s="157"/>
      <c r="H126" s="157"/>
      <c r="I126" s="157"/>
      <c r="J126" s="175"/>
    </row>
    <row r="127" spans="1:10" x14ac:dyDescent="0.25">
      <c r="A127" s="467" t="s">
        <v>148</v>
      </c>
      <c r="B127" s="170"/>
      <c r="C127" s="406" t="s">
        <v>231</v>
      </c>
      <c r="D127" s="157"/>
      <c r="E127" s="157"/>
      <c r="F127" s="157"/>
      <c r="G127" s="157"/>
      <c r="H127" s="157"/>
      <c r="I127" s="157"/>
      <c r="J127" s="175"/>
    </row>
    <row r="128" spans="1:10" x14ac:dyDescent="0.25">
      <c r="A128" s="467" t="s">
        <v>148</v>
      </c>
      <c r="B128" s="170"/>
      <c r="C128" s="406" t="s">
        <v>232</v>
      </c>
      <c r="D128" s="157"/>
      <c r="E128" s="157"/>
      <c r="F128" s="157"/>
      <c r="G128" s="157"/>
      <c r="H128" s="157"/>
      <c r="I128" s="157"/>
      <c r="J128" s="175"/>
    </row>
    <row r="129" spans="1:10" ht="27.6" x14ac:dyDescent="0.25">
      <c r="A129" s="467" t="s">
        <v>148</v>
      </c>
      <c r="B129" s="170"/>
      <c r="C129" s="406" t="s">
        <v>233</v>
      </c>
      <c r="D129" s="157"/>
      <c r="E129" s="157"/>
      <c r="F129" s="157"/>
      <c r="G129" s="157"/>
      <c r="H129" s="157"/>
      <c r="I129" s="157"/>
      <c r="J129" s="175"/>
    </row>
    <row r="130" spans="1:10" x14ac:dyDescent="0.25">
      <c r="A130" s="467" t="s">
        <v>148</v>
      </c>
      <c r="B130" s="170"/>
      <c r="C130" s="406" t="s">
        <v>234</v>
      </c>
      <c r="D130" s="157"/>
      <c r="E130" s="157"/>
      <c r="F130" s="157"/>
      <c r="G130" s="157"/>
      <c r="H130" s="157"/>
      <c r="I130" s="157"/>
      <c r="J130" s="175"/>
    </row>
    <row r="131" spans="1:10" ht="27.6" x14ac:dyDescent="0.25">
      <c r="A131" s="467" t="s">
        <v>148</v>
      </c>
      <c r="B131" s="170"/>
      <c r="C131" s="404" t="s">
        <v>235</v>
      </c>
      <c r="D131" s="157"/>
      <c r="E131" s="157"/>
      <c r="F131" s="157"/>
      <c r="G131" s="157"/>
      <c r="H131" s="157"/>
      <c r="I131" s="157"/>
      <c r="J131" s="175"/>
    </row>
    <row r="132" spans="1:10" x14ac:dyDescent="0.25">
      <c r="A132" s="467" t="s">
        <v>148</v>
      </c>
      <c r="B132" s="170"/>
      <c r="C132" s="404" t="s">
        <v>236</v>
      </c>
      <c r="D132" s="157"/>
      <c r="E132" s="157"/>
      <c r="F132" s="157"/>
      <c r="G132" s="157"/>
      <c r="H132" s="157"/>
      <c r="I132" s="157"/>
      <c r="J132" s="175"/>
    </row>
    <row r="133" spans="1:10" x14ac:dyDescent="0.25">
      <c r="A133" s="467" t="s">
        <v>148</v>
      </c>
      <c r="B133" s="170"/>
      <c r="C133" s="409" t="s">
        <v>237</v>
      </c>
      <c r="D133" s="157"/>
      <c r="E133" s="157"/>
      <c r="F133" s="157"/>
      <c r="G133" s="157"/>
      <c r="H133" s="157"/>
      <c r="I133" s="157"/>
      <c r="J133" s="175"/>
    </row>
    <row r="134" spans="1:10" x14ac:dyDescent="0.25">
      <c r="A134" s="467" t="s">
        <v>148</v>
      </c>
      <c r="B134" s="170"/>
      <c r="C134" s="409" t="s">
        <v>238</v>
      </c>
      <c r="D134" s="157"/>
      <c r="E134" s="157"/>
      <c r="F134" s="157"/>
      <c r="G134" s="157"/>
      <c r="H134" s="157"/>
      <c r="I134" s="157"/>
      <c r="J134" s="175"/>
    </row>
    <row r="135" spans="1:10" ht="27.6" x14ac:dyDescent="0.25">
      <c r="A135" s="467" t="s">
        <v>148</v>
      </c>
      <c r="B135" s="170"/>
      <c r="C135" s="404" t="s">
        <v>239</v>
      </c>
      <c r="D135" s="157"/>
      <c r="E135" s="157"/>
      <c r="F135" s="157"/>
      <c r="G135" s="157"/>
      <c r="H135" s="157"/>
      <c r="I135" s="157"/>
      <c r="J135" s="175"/>
    </row>
    <row r="136" spans="1:10" x14ac:dyDescent="0.25">
      <c r="A136" s="467" t="s">
        <v>148</v>
      </c>
      <c r="B136" s="170"/>
      <c r="C136" s="404" t="s">
        <v>240</v>
      </c>
      <c r="D136" s="157"/>
      <c r="E136" s="157"/>
      <c r="F136" s="157"/>
      <c r="G136" s="157"/>
      <c r="H136" s="157"/>
      <c r="I136" s="157"/>
      <c r="J136" s="175"/>
    </row>
    <row r="137" spans="1:10" x14ac:dyDescent="0.25">
      <c r="A137" s="467" t="s">
        <v>148</v>
      </c>
      <c r="B137" s="170"/>
      <c r="C137" s="409" t="s">
        <v>241</v>
      </c>
      <c r="D137" s="157"/>
      <c r="E137" s="157"/>
      <c r="F137" s="157"/>
      <c r="G137" s="157"/>
      <c r="H137" s="157"/>
      <c r="I137" s="157"/>
      <c r="J137" s="175"/>
    </row>
    <row r="138" spans="1:10" x14ac:dyDescent="0.25">
      <c r="A138" s="467" t="s">
        <v>148</v>
      </c>
      <c r="B138" s="170"/>
      <c r="C138" s="409" t="s">
        <v>242</v>
      </c>
      <c r="D138" s="157"/>
      <c r="E138" s="157"/>
      <c r="F138" s="157"/>
      <c r="G138" s="157"/>
      <c r="H138" s="157"/>
      <c r="I138" s="157"/>
      <c r="J138" s="175"/>
    </row>
    <row r="139" spans="1:10" x14ac:dyDescent="0.25">
      <c r="A139" s="467" t="s">
        <v>148</v>
      </c>
      <c r="B139" s="170"/>
      <c r="C139" s="409" t="s">
        <v>243</v>
      </c>
      <c r="D139" s="157"/>
      <c r="E139" s="157"/>
      <c r="F139" s="157"/>
      <c r="G139" s="157"/>
      <c r="H139" s="157"/>
      <c r="I139" s="157"/>
      <c r="J139" s="175"/>
    </row>
    <row r="140" spans="1:10" x14ac:dyDescent="0.25">
      <c r="A140" s="467" t="s">
        <v>148</v>
      </c>
      <c r="B140" s="170"/>
      <c r="C140" s="409" t="s">
        <v>244</v>
      </c>
      <c r="D140" s="157"/>
      <c r="E140" s="157"/>
      <c r="F140" s="157"/>
      <c r="G140" s="157"/>
      <c r="H140" s="157"/>
      <c r="I140" s="157"/>
      <c r="J140" s="175"/>
    </row>
    <row r="141" spans="1:10" x14ac:dyDescent="0.25">
      <c r="A141" s="467" t="s">
        <v>148</v>
      </c>
      <c r="B141" s="170"/>
      <c r="C141" s="409" t="s">
        <v>245</v>
      </c>
      <c r="D141" s="157"/>
      <c r="E141" s="157"/>
      <c r="F141" s="157"/>
      <c r="G141" s="157"/>
      <c r="H141" s="157"/>
      <c r="I141" s="157"/>
      <c r="J141" s="175"/>
    </row>
    <row r="142" spans="1:10" x14ac:dyDescent="0.25">
      <c r="A142" s="467" t="s">
        <v>148</v>
      </c>
      <c r="B142" s="170"/>
      <c r="C142" s="409" t="s">
        <v>246</v>
      </c>
      <c r="D142" s="157"/>
      <c r="E142" s="157"/>
      <c r="F142" s="157"/>
      <c r="G142" s="157"/>
      <c r="H142" s="157"/>
      <c r="I142" s="157"/>
      <c r="J142" s="175"/>
    </row>
    <row r="143" spans="1:10" x14ac:dyDescent="0.25">
      <c r="A143" s="467" t="s">
        <v>148</v>
      </c>
      <c r="B143" s="170"/>
      <c r="C143" s="409" t="s">
        <v>247</v>
      </c>
      <c r="D143" s="157"/>
      <c r="E143" s="157"/>
      <c r="F143" s="157"/>
      <c r="G143" s="157"/>
      <c r="H143" s="157"/>
      <c r="I143" s="157"/>
      <c r="J143" s="175"/>
    </row>
    <row r="144" spans="1:10" x14ac:dyDescent="0.25">
      <c r="A144" s="467" t="s">
        <v>148</v>
      </c>
      <c r="B144" s="170"/>
      <c r="C144" s="409" t="s">
        <v>248</v>
      </c>
      <c r="D144" s="157"/>
      <c r="E144" s="157"/>
      <c r="F144" s="157"/>
      <c r="G144" s="157"/>
      <c r="H144" s="157"/>
      <c r="I144" s="157"/>
      <c r="J144" s="175"/>
    </row>
    <row r="145" spans="1:10" x14ac:dyDescent="0.25">
      <c r="A145" s="467" t="s">
        <v>148</v>
      </c>
      <c r="B145" s="170"/>
      <c r="C145" s="409" t="s">
        <v>249</v>
      </c>
      <c r="D145" s="157"/>
      <c r="E145" s="157"/>
      <c r="F145" s="157"/>
      <c r="G145" s="157"/>
      <c r="H145" s="157"/>
      <c r="I145" s="157"/>
      <c r="J145" s="175"/>
    </row>
    <row r="146" spans="1:10" x14ac:dyDescent="0.25">
      <c r="A146" s="467" t="s">
        <v>148</v>
      </c>
      <c r="B146" s="170"/>
      <c r="C146" s="409" t="s">
        <v>250</v>
      </c>
      <c r="D146" s="157"/>
      <c r="E146" s="157"/>
      <c r="F146" s="157"/>
      <c r="G146" s="157"/>
      <c r="H146" s="157"/>
      <c r="I146" s="157"/>
      <c r="J146" s="175"/>
    </row>
    <row r="147" spans="1:10" x14ac:dyDescent="0.25">
      <c r="A147" s="467" t="s">
        <v>148</v>
      </c>
      <c r="B147" s="170"/>
      <c r="C147" s="409" t="s">
        <v>251</v>
      </c>
      <c r="D147" s="157"/>
      <c r="E147" s="157"/>
      <c r="F147" s="157"/>
      <c r="G147" s="157"/>
      <c r="H147" s="157"/>
      <c r="I147" s="157"/>
      <c r="J147" s="175"/>
    </row>
    <row r="148" spans="1:10" x14ac:dyDescent="0.25">
      <c r="A148" s="467" t="s">
        <v>148</v>
      </c>
      <c r="B148" s="170"/>
      <c r="C148" s="409" t="s">
        <v>252</v>
      </c>
      <c r="D148" s="157"/>
      <c r="E148" s="157"/>
      <c r="F148" s="157"/>
      <c r="G148" s="157"/>
      <c r="H148" s="157"/>
      <c r="I148" s="157"/>
      <c r="J148" s="175"/>
    </row>
    <row r="149" spans="1:10" x14ac:dyDescent="0.25">
      <c r="A149" s="467" t="s">
        <v>148</v>
      </c>
      <c r="B149" s="170"/>
      <c r="C149" s="404" t="s">
        <v>253</v>
      </c>
      <c r="D149" s="157"/>
      <c r="E149" s="157"/>
      <c r="F149" s="157"/>
      <c r="G149" s="157"/>
      <c r="H149" s="157"/>
      <c r="I149" s="157"/>
      <c r="J149" s="175"/>
    </row>
    <row r="150" spans="1:10" x14ac:dyDescent="0.25">
      <c r="A150" s="467" t="s">
        <v>148</v>
      </c>
      <c r="B150" s="170"/>
      <c r="C150" s="409" t="s">
        <v>254</v>
      </c>
      <c r="D150" s="157"/>
      <c r="E150" s="157"/>
      <c r="F150" s="157"/>
      <c r="G150" s="157"/>
      <c r="H150" s="157"/>
      <c r="I150" s="157"/>
      <c r="J150" s="175"/>
    </row>
    <row r="151" spans="1:10" x14ac:dyDescent="0.25">
      <c r="A151" s="467" t="s">
        <v>148</v>
      </c>
      <c r="B151" s="170"/>
      <c r="C151" s="409" t="s">
        <v>255</v>
      </c>
      <c r="D151" s="157"/>
      <c r="E151" s="157"/>
      <c r="F151" s="157"/>
      <c r="G151" s="157"/>
      <c r="H151" s="157"/>
      <c r="I151" s="157"/>
      <c r="J151" s="175"/>
    </row>
    <row r="152" spans="1:10" x14ac:dyDescent="0.25">
      <c r="A152" s="467" t="s">
        <v>148</v>
      </c>
      <c r="B152" s="170"/>
      <c r="C152" s="409" t="s">
        <v>256</v>
      </c>
      <c r="D152" s="157"/>
      <c r="E152" s="157"/>
      <c r="F152" s="157"/>
      <c r="G152" s="157"/>
      <c r="H152" s="157"/>
      <c r="I152" s="157"/>
      <c r="J152" s="175"/>
    </row>
    <row r="153" spans="1:10" x14ac:dyDescent="0.25">
      <c r="A153" s="467" t="s">
        <v>148</v>
      </c>
      <c r="B153" s="170"/>
      <c r="C153" s="410" t="s">
        <v>257</v>
      </c>
      <c r="D153" s="157"/>
      <c r="E153" s="157"/>
      <c r="F153" s="157"/>
      <c r="G153" s="157"/>
      <c r="H153" s="157"/>
      <c r="I153" s="157"/>
      <c r="J153" s="175"/>
    </row>
    <row r="154" spans="1:10" s="587" customFormat="1" x14ac:dyDescent="0.25">
      <c r="A154" s="467" t="s">
        <v>148</v>
      </c>
      <c r="B154" s="170"/>
      <c r="C154" s="586" t="s">
        <v>3115</v>
      </c>
      <c r="D154" s="172"/>
      <c r="E154" s="172"/>
      <c r="F154" s="172"/>
      <c r="G154" s="172"/>
      <c r="H154" s="172"/>
      <c r="I154" s="172"/>
      <c r="J154" s="198"/>
    </row>
    <row r="155" spans="1:10" x14ac:dyDescent="0.25">
      <c r="A155" s="469" t="s">
        <v>258</v>
      </c>
      <c r="B155" s="213"/>
      <c r="C155" s="411" t="s">
        <v>258</v>
      </c>
      <c r="D155" s="167"/>
      <c r="E155" s="167"/>
      <c r="F155" s="167"/>
      <c r="G155" s="167"/>
      <c r="H155" s="167"/>
      <c r="I155" s="167"/>
      <c r="J155" s="212"/>
    </row>
    <row r="156" spans="1:10" x14ac:dyDescent="0.25">
      <c r="A156" s="467" t="s">
        <v>258</v>
      </c>
      <c r="B156" s="170"/>
      <c r="C156" s="401" t="s">
        <v>259</v>
      </c>
      <c r="D156" s="157"/>
      <c r="E156" s="157"/>
      <c r="F156" s="157"/>
      <c r="G156" s="157"/>
      <c r="H156" s="157"/>
      <c r="I156" s="157"/>
      <c r="J156" s="175"/>
    </row>
    <row r="157" spans="1:10" x14ac:dyDescent="0.25">
      <c r="A157" s="467" t="s">
        <v>258</v>
      </c>
      <c r="B157" s="170"/>
      <c r="C157" s="401" t="s">
        <v>260</v>
      </c>
      <c r="D157" s="157"/>
      <c r="E157" s="157"/>
      <c r="F157" s="157"/>
      <c r="G157" s="157"/>
      <c r="H157" s="157"/>
      <c r="I157" s="157"/>
      <c r="J157" s="175"/>
    </row>
    <row r="158" spans="1:10" x14ac:dyDescent="0.25">
      <c r="A158" s="467" t="s">
        <v>258</v>
      </c>
      <c r="B158" s="170"/>
      <c r="C158" s="402" t="s">
        <v>261</v>
      </c>
      <c r="D158" s="157"/>
      <c r="E158" s="157"/>
      <c r="F158" s="157"/>
      <c r="G158" s="157"/>
      <c r="H158" s="157"/>
      <c r="I158" s="157"/>
      <c r="J158" s="175"/>
    </row>
    <row r="159" spans="1:10" x14ac:dyDescent="0.25">
      <c r="A159" s="467" t="s">
        <v>258</v>
      </c>
      <c r="B159" s="170"/>
      <c r="C159" s="402" t="s">
        <v>262</v>
      </c>
      <c r="D159" s="157"/>
      <c r="E159" s="157"/>
      <c r="F159" s="157"/>
      <c r="G159" s="157"/>
      <c r="H159" s="157"/>
      <c r="I159" s="157"/>
      <c r="J159" s="175"/>
    </row>
    <row r="160" spans="1:10" x14ac:dyDescent="0.25">
      <c r="A160" s="467" t="s">
        <v>258</v>
      </c>
      <c r="B160" s="170"/>
      <c r="C160" s="402" t="s">
        <v>263</v>
      </c>
      <c r="D160" s="157"/>
      <c r="E160" s="157"/>
      <c r="F160" s="157"/>
      <c r="G160" s="157"/>
      <c r="H160" s="157"/>
      <c r="I160" s="157"/>
      <c r="J160" s="175"/>
    </row>
    <row r="161" spans="1:10" x14ac:dyDescent="0.25">
      <c r="A161" s="467" t="s">
        <v>258</v>
      </c>
      <c r="B161" s="170"/>
      <c r="C161" s="402" t="s">
        <v>264</v>
      </c>
      <c r="D161" s="157"/>
      <c r="E161" s="157"/>
      <c r="F161" s="157"/>
      <c r="G161" s="157"/>
      <c r="H161" s="157"/>
      <c r="I161" s="157"/>
      <c r="J161" s="175"/>
    </row>
    <row r="162" spans="1:10" x14ac:dyDescent="0.25">
      <c r="A162" s="467" t="s">
        <v>258</v>
      </c>
      <c r="B162" s="170"/>
      <c r="C162" s="402" t="s">
        <v>265</v>
      </c>
      <c r="D162" s="157"/>
      <c r="E162" s="157"/>
      <c r="F162" s="157"/>
      <c r="G162" s="157"/>
      <c r="H162" s="157"/>
      <c r="I162" s="157"/>
      <c r="J162" s="175"/>
    </row>
    <row r="163" spans="1:10" x14ac:dyDescent="0.25">
      <c r="A163" s="467" t="s">
        <v>258</v>
      </c>
      <c r="B163" s="170"/>
      <c r="C163" s="402" t="s">
        <v>266</v>
      </c>
      <c r="D163" s="157"/>
      <c r="E163" s="157"/>
      <c r="F163" s="157"/>
      <c r="G163" s="157"/>
      <c r="H163" s="157"/>
      <c r="I163" s="157"/>
      <c r="J163" s="175"/>
    </row>
    <row r="164" spans="1:10" x14ac:dyDescent="0.25">
      <c r="A164" s="467" t="s">
        <v>258</v>
      </c>
      <c r="B164" s="170"/>
      <c r="C164" s="402" t="s">
        <v>267</v>
      </c>
      <c r="D164" s="157"/>
      <c r="E164" s="157"/>
      <c r="F164" s="157"/>
      <c r="G164" s="157"/>
      <c r="H164" s="157"/>
      <c r="I164" s="157"/>
      <c r="J164" s="175"/>
    </row>
    <row r="165" spans="1:10" x14ac:dyDescent="0.25">
      <c r="A165" s="467" t="s">
        <v>258</v>
      </c>
      <c r="B165" s="170"/>
      <c r="C165" s="402" t="s">
        <v>268</v>
      </c>
      <c r="D165" s="157"/>
      <c r="E165" s="157"/>
      <c r="F165" s="157"/>
      <c r="G165" s="157"/>
      <c r="H165" s="157"/>
      <c r="I165" s="157"/>
      <c r="J165" s="175"/>
    </row>
    <row r="166" spans="1:10" x14ac:dyDescent="0.25">
      <c r="A166" s="467" t="s">
        <v>258</v>
      </c>
      <c r="B166" s="170"/>
      <c r="C166" s="402" t="s">
        <v>269</v>
      </c>
      <c r="D166" s="157"/>
      <c r="E166" s="157"/>
      <c r="F166" s="157"/>
      <c r="G166" s="157"/>
      <c r="H166" s="157"/>
      <c r="I166" s="157"/>
      <c r="J166" s="175"/>
    </row>
    <row r="167" spans="1:10" x14ac:dyDescent="0.25">
      <c r="A167" s="467" t="s">
        <v>258</v>
      </c>
      <c r="B167" s="170"/>
      <c r="C167" s="402" t="s">
        <v>270</v>
      </c>
      <c r="D167" s="157"/>
      <c r="E167" s="157"/>
      <c r="F167" s="157"/>
      <c r="G167" s="157"/>
      <c r="H167" s="157"/>
      <c r="I167" s="157"/>
      <c r="J167" s="175"/>
    </row>
    <row r="168" spans="1:10" ht="27.6" x14ac:dyDescent="0.25">
      <c r="A168" s="467" t="s">
        <v>258</v>
      </c>
      <c r="B168" s="170"/>
      <c r="C168" s="401" t="s">
        <v>271</v>
      </c>
      <c r="D168" s="157"/>
      <c r="E168" s="157"/>
      <c r="F168" s="157"/>
      <c r="G168" s="157"/>
      <c r="H168" s="157"/>
      <c r="I168" s="157"/>
      <c r="J168" s="175"/>
    </row>
    <row r="169" spans="1:10" x14ac:dyDescent="0.25">
      <c r="A169" s="467" t="s">
        <v>258</v>
      </c>
      <c r="B169" s="170"/>
      <c r="C169" s="401" t="s">
        <v>272</v>
      </c>
      <c r="D169" s="157"/>
      <c r="E169" s="157"/>
      <c r="F169" s="157"/>
      <c r="G169" s="157"/>
      <c r="H169" s="157"/>
      <c r="I169" s="157"/>
      <c r="J169" s="175"/>
    </row>
    <row r="170" spans="1:10" x14ac:dyDescent="0.25">
      <c r="A170" s="469" t="s">
        <v>273</v>
      </c>
      <c r="B170" s="213"/>
      <c r="C170" s="411" t="s">
        <v>273</v>
      </c>
      <c r="D170" s="167"/>
      <c r="E170" s="167"/>
      <c r="F170" s="167"/>
      <c r="G170" s="167"/>
      <c r="H170" s="167"/>
      <c r="I170" s="167"/>
      <c r="J170" s="212"/>
    </row>
    <row r="171" spans="1:10" s="587" customFormat="1" ht="41.4" x14ac:dyDescent="0.25">
      <c r="A171" s="467" t="s">
        <v>273</v>
      </c>
      <c r="B171" s="170"/>
      <c r="C171" s="589" t="s">
        <v>274</v>
      </c>
      <c r="D171" s="172"/>
      <c r="E171" s="172"/>
      <c r="F171" s="172"/>
      <c r="G171" s="172"/>
      <c r="H171" s="172"/>
      <c r="I171" s="172"/>
      <c r="J171" s="198"/>
    </row>
    <row r="172" spans="1:10" s="587" customFormat="1" x14ac:dyDescent="0.25">
      <c r="A172" s="467" t="s">
        <v>273</v>
      </c>
      <c r="B172" s="170"/>
      <c r="C172" s="590" t="s">
        <v>275</v>
      </c>
      <c r="D172" s="172"/>
      <c r="E172" s="172"/>
      <c r="F172" s="172"/>
      <c r="G172" s="172"/>
      <c r="H172" s="172"/>
      <c r="I172" s="172"/>
      <c r="J172" s="198"/>
    </row>
    <row r="173" spans="1:10" s="587" customFormat="1" x14ac:dyDescent="0.25">
      <c r="A173" s="467" t="s">
        <v>273</v>
      </c>
      <c r="B173" s="170"/>
      <c r="C173" s="590" t="s">
        <v>276</v>
      </c>
      <c r="D173" s="172"/>
      <c r="E173" s="172"/>
      <c r="F173" s="172"/>
      <c r="G173" s="172"/>
      <c r="H173" s="172"/>
      <c r="I173" s="172"/>
      <c r="J173" s="198"/>
    </row>
    <row r="174" spans="1:10" s="587" customFormat="1" ht="27.6" x14ac:dyDescent="0.25">
      <c r="A174" s="467" t="s">
        <v>273</v>
      </c>
      <c r="B174" s="170"/>
      <c r="C174" s="590" t="s">
        <v>277</v>
      </c>
      <c r="D174" s="172"/>
      <c r="E174" s="172"/>
      <c r="F174" s="172"/>
      <c r="G174" s="172"/>
      <c r="H174" s="172"/>
      <c r="I174" s="172"/>
      <c r="J174" s="198"/>
    </row>
    <row r="175" spans="1:10" s="587" customFormat="1" ht="27.6" x14ac:dyDescent="0.25">
      <c r="A175" s="467" t="s">
        <v>273</v>
      </c>
      <c r="B175" s="170"/>
      <c r="C175" s="590" t="s">
        <v>278</v>
      </c>
      <c r="D175" s="172"/>
      <c r="E175" s="172"/>
      <c r="F175" s="172"/>
      <c r="G175" s="172"/>
      <c r="H175" s="172"/>
      <c r="I175" s="172"/>
      <c r="J175" s="198"/>
    </row>
    <row r="176" spans="1:10" s="587" customFormat="1" ht="55.2" x14ac:dyDescent="0.25">
      <c r="A176" s="467" t="s">
        <v>273</v>
      </c>
      <c r="B176" s="170"/>
      <c r="C176" s="590" t="s">
        <v>280</v>
      </c>
      <c r="D176" s="172"/>
      <c r="E176" s="172"/>
      <c r="F176" s="172"/>
      <c r="G176" s="172"/>
      <c r="H176" s="172"/>
      <c r="I176" s="172"/>
      <c r="J176" s="198"/>
    </row>
    <row r="177" spans="1:10" s="587" customFormat="1" x14ac:dyDescent="0.25">
      <c r="A177" s="467" t="s">
        <v>273</v>
      </c>
      <c r="B177" s="170"/>
      <c r="C177" s="590" t="s">
        <v>281</v>
      </c>
      <c r="D177" s="172"/>
      <c r="E177" s="172"/>
      <c r="F177" s="172"/>
      <c r="G177" s="172"/>
      <c r="H177" s="172"/>
      <c r="I177" s="172"/>
      <c r="J177" s="198"/>
    </row>
    <row r="178" spans="1:10" s="587" customFormat="1" x14ac:dyDescent="0.25">
      <c r="A178" s="467" t="s">
        <v>273</v>
      </c>
      <c r="B178" s="170"/>
      <c r="C178" s="590" t="s">
        <v>282</v>
      </c>
      <c r="D178" s="172"/>
      <c r="E178" s="172"/>
      <c r="F178" s="172"/>
      <c r="G178" s="172"/>
      <c r="H178" s="172"/>
      <c r="I178" s="172"/>
      <c r="J178" s="198"/>
    </row>
    <row r="179" spans="1:10" s="587" customFormat="1" ht="27.6" x14ac:dyDescent="0.25">
      <c r="A179" s="467" t="s">
        <v>273</v>
      </c>
      <c r="B179" s="170"/>
      <c r="C179" s="590" t="s">
        <v>283</v>
      </c>
      <c r="D179" s="172"/>
      <c r="E179" s="172"/>
      <c r="F179" s="172"/>
      <c r="G179" s="172"/>
      <c r="H179" s="172"/>
      <c r="I179" s="172"/>
      <c r="J179" s="198"/>
    </row>
    <row r="180" spans="1:10" s="587" customFormat="1" x14ac:dyDescent="0.25">
      <c r="A180" s="467" t="s">
        <v>273</v>
      </c>
      <c r="B180" s="170"/>
      <c r="C180" s="590" t="s">
        <v>284</v>
      </c>
      <c r="D180" s="172"/>
      <c r="E180" s="172"/>
      <c r="F180" s="172"/>
      <c r="G180" s="172"/>
      <c r="H180" s="172"/>
      <c r="I180" s="172"/>
      <c r="J180" s="198"/>
    </row>
    <row r="181" spans="1:10" s="587" customFormat="1" x14ac:dyDescent="0.25">
      <c r="A181" s="467" t="s">
        <v>273</v>
      </c>
      <c r="B181" s="170"/>
      <c r="C181" s="590" t="s">
        <v>285</v>
      </c>
      <c r="D181" s="172"/>
      <c r="E181" s="172"/>
      <c r="F181" s="172"/>
      <c r="G181" s="172"/>
      <c r="H181" s="172"/>
      <c r="I181" s="172"/>
      <c r="J181" s="198"/>
    </row>
    <row r="182" spans="1:10" s="587" customFormat="1" ht="27.6" x14ac:dyDescent="0.25">
      <c r="A182" s="467" t="s">
        <v>273</v>
      </c>
      <c r="B182" s="170"/>
      <c r="C182" s="590" t="s">
        <v>294</v>
      </c>
      <c r="D182" s="172"/>
      <c r="E182" s="172"/>
      <c r="F182" s="172"/>
      <c r="G182" s="172"/>
      <c r="H182" s="172"/>
      <c r="I182" s="172"/>
      <c r="J182" s="198"/>
    </row>
    <row r="183" spans="1:10" s="587" customFormat="1" x14ac:dyDescent="0.25">
      <c r="A183" s="467" t="s">
        <v>273</v>
      </c>
      <c r="B183" s="170"/>
      <c r="C183" s="591" t="s">
        <v>298</v>
      </c>
      <c r="D183" s="172"/>
      <c r="E183" s="172"/>
      <c r="F183" s="172"/>
      <c r="G183" s="172"/>
      <c r="H183" s="172"/>
      <c r="I183" s="172"/>
      <c r="J183" s="198"/>
    </row>
    <row r="184" spans="1:10" s="587" customFormat="1" ht="27.6" x14ac:dyDescent="0.25">
      <c r="A184" s="467" t="s">
        <v>273</v>
      </c>
      <c r="B184" s="170"/>
      <c r="C184" s="591" t="s">
        <v>300</v>
      </c>
      <c r="D184" s="172"/>
      <c r="E184" s="172"/>
      <c r="F184" s="172"/>
      <c r="G184" s="172"/>
      <c r="H184" s="172"/>
      <c r="I184" s="172"/>
      <c r="J184" s="198"/>
    </row>
    <row r="185" spans="1:10" s="587" customFormat="1" x14ac:dyDescent="0.25">
      <c r="A185" s="467" t="s">
        <v>273</v>
      </c>
      <c r="B185" s="170"/>
      <c r="C185" s="591" t="s">
        <v>301</v>
      </c>
      <c r="D185" s="172"/>
      <c r="E185" s="172"/>
      <c r="F185" s="172"/>
      <c r="G185" s="172"/>
      <c r="H185" s="172"/>
      <c r="I185" s="172"/>
      <c r="J185" s="198"/>
    </row>
  </sheetData>
  <sheetProtection formatColumns="0" formatRows="0" insertColumns="0"/>
  <autoFilter ref="A9:J9" xr:uid="{D17BCE96-3FA4-4C97-8AEF-CD9A7246C0DE}"/>
  <printOptions horizontalCentered="1"/>
  <pageMargins left="0.2" right="0.2" top="0.2" bottom="0.5" header="0.2" footer="0.25"/>
  <pageSetup scale="90" fitToHeight="999" orientation="landscape" r:id="rId1"/>
  <headerFooter scaleWithDoc="0" alignWithMargins="0">
    <oddFooter>&amp;LA - Feature Functions&amp;C&amp;F&amp;R&amp;P of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00B050"/>
    <pageSetUpPr fitToPage="1"/>
  </sheetPr>
  <dimension ref="A1:J129"/>
  <sheetViews>
    <sheetView topLeftCell="A19" zoomScaleNormal="100" workbookViewId="0">
      <selection activeCell="C32" sqref="C32"/>
    </sheetView>
  </sheetViews>
  <sheetFormatPr defaultColWidth="9.109375" defaultRowHeight="13.8" x14ac:dyDescent="0.3"/>
  <cols>
    <col min="1" max="1" width="28" style="160" customWidth="1"/>
    <col min="2" max="2" width="8.6640625" style="161" customWidth="1"/>
    <col min="3" max="3" width="80.6640625" style="7" customWidth="1"/>
    <col min="4" max="4" width="3.33203125" style="159" customWidth="1"/>
    <col min="5" max="9" width="3.33203125" style="159" bestFit="1" customWidth="1"/>
    <col min="10" max="10" width="20.6640625" style="159" customWidth="1"/>
    <col min="11" max="16384" width="9.109375" style="159"/>
  </cols>
  <sheetData>
    <row r="1" spans="1:10" s="140" customFormat="1" x14ac:dyDescent="0.25">
      <c r="A1" s="88" t="s">
        <v>71</v>
      </c>
      <c r="B1" s="138"/>
      <c r="C1" s="139"/>
      <c r="D1" s="139"/>
      <c r="E1" s="139"/>
      <c r="F1" s="139"/>
      <c r="G1" s="139"/>
      <c r="H1" s="139"/>
      <c r="I1" s="139"/>
      <c r="J1" s="139"/>
    </row>
    <row r="2" spans="1:10" s="140" customFormat="1" x14ac:dyDescent="0.25">
      <c r="A2" s="141" t="s">
        <v>72</v>
      </c>
      <c r="B2" s="139" t="s">
        <v>73</v>
      </c>
      <c r="D2" s="89"/>
      <c r="E2" s="139"/>
      <c r="F2" s="139"/>
      <c r="G2" s="139"/>
      <c r="H2" s="139"/>
      <c r="I2" s="139"/>
      <c r="J2" s="139"/>
    </row>
    <row r="3" spans="1:10" s="140" customFormat="1" x14ac:dyDescent="0.25">
      <c r="A3" s="141" t="s">
        <v>74</v>
      </c>
      <c r="B3" s="139" t="s">
        <v>75</v>
      </c>
      <c r="D3" s="89"/>
      <c r="E3" s="139"/>
      <c r="F3" s="139"/>
      <c r="G3" s="139"/>
      <c r="H3" s="139"/>
      <c r="I3" s="139"/>
      <c r="J3" s="139"/>
    </row>
    <row r="4" spans="1:10" s="140" customFormat="1" x14ac:dyDescent="0.25">
      <c r="A4" s="142" t="s">
        <v>76</v>
      </c>
      <c r="B4" s="139"/>
      <c r="D4" s="89"/>
      <c r="E4" s="139"/>
      <c r="F4" s="139"/>
      <c r="G4" s="139"/>
      <c r="H4" s="139"/>
      <c r="I4" s="139"/>
      <c r="J4" s="139"/>
    </row>
    <row r="5" spans="1:10" s="140" customFormat="1" x14ac:dyDescent="0.25">
      <c r="A5" s="143" t="s">
        <v>77</v>
      </c>
      <c r="B5" s="139"/>
      <c r="D5" s="89"/>
      <c r="E5" s="139"/>
      <c r="F5" s="139"/>
      <c r="G5" s="139"/>
      <c r="H5" s="139"/>
      <c r="I5" s="139"/>
      <c r="J5" s="139"/>
    </row>
    <row r="6" spans="1:10" s="140" customFormat="1" x14ac:dyDescent="0.25">
      <c r="A6" s="143" t="s">
        <v>78</v>
      </c>
      <c r="B6" s="144" t="s">
        <v>79</v>
      </c>
      <c r="D6" s="89"/>
      <c r="E6" s="139"/>
      <c r="F6" s="139"/>
      <c r="G6" s="139"/>
      <c r="H6" s="139"/>
      <c r="I6" s="139"/>
      <c r="J6" s="139"/>
    </row>
    <row r="7" spans="1:10" s="140" customFormat="1" x14ac:dyDescent="0.25">
      <c r="A7" s="145" t="s">
        <v>80</v>
      </c>
      <c r="B7" s="144" t="s">
        <v>81</v>
      </c>
      <c r="D7" s="89"/>
      <c r="E7" s="139"/>
      <c r="F7" s="139"/>
      <c r="G7" s="139"/>
      <c r="H7" s="139"/>
      <c r="I7" s="139"/>
      <c r="J7" s="139"/>
    </row>
    <row r="8" spans="1:10" s="140" customFormat="1" ht="131.1" customHeight="1" x14ac:dyDescent="0.3">
      <c r="A8" s="90" t="s">
        <v>82</v>
      </c>
      <c r="B8" s="91" t="s">
        <v>83</v>
      </c>
      <c r="C8" s="90" t="s">
        <v>84</v>
      </c>
      <c r="D8" s="146" t="s">
        <v>72</v>
      </c>
      <c r="E8" s="146" t="s">
        <v>85</v>
      </c>
      <c r="F8" s="147" t="s">
        <v>76</v>
      </c>
      <c r="G8" s="148" t="s">
        <v>77</v>
      </c>
      <c r="H8" s="149" t="s">
        <v>78</v>
      </c>
      <c r="I8" s="150" t="s">
        <v>80</v>
      </c>
      <c r="J8" s="90" t="s">
        <v>86</v>
      </c>
    </row>
    <row r="9" spans="1:10" s="2" customFormat="1" ht="15" customHeight="1" x14ac:dyDescent="0.3">
      <c r="A9" s="463" t="s">
        <v>302</v>
      </c>
      <c r="B9" s="62"/>
      <c r="C9" s="60" t="s">
        <v>302</v>
      </c>
      <c r="D9" s="62"/>
      <c r="E9" s="62"/>
      <c r="F9" s="62"/>
      <c r="G9" s="62"/>
      <c r="H9" s="62"/>
      <c r="I9" s="62"/>
      <c r="J9" s="62"/>
    </row>
    <row r="10" spans="1:10" s="155" customFormat="1" ht="27.6" x14ac:dyDescent="0.3">
      <c r="A10" s="464" t="s">
        <v>302</v>
      </c>
      <c r="B10" s="162"/>
      <c r="C10" s="44" t="s">
        <v>3138</v>
      </c>
      <c r="D10" s="153"/>
      <c r="E10" s="153"/>
      <c r="F10" s="153"/>
      <c r="G10" s="153"/>
      <c r="H10" s="153"/>
      <c r="I10" s="153"/>
      <c r="J10" s="154"/>
    </row>
    <row r="11" spans="1:10" s="155" customFormat="1" ht="27.6" x14ac:dyDescent="0.3">
      <c r="A11" s="464" t="s">
        <v>302</v>
      </c>
      <c r="B11" s="162"/>
      <c r="C11" s="44" t="s">
        <v>3139</v>
      </c>
      <c r="D11" s="153"/>
      <c r="E11" s="153"/>
      <c r="F11" s="153"/>
      <c r="G11" s="153"/>
      <c r="H11" s="153"/>
      <c r="I11" s="153"/>
      <c r="J11" s="154"/>
    </row>
    <row r="12" spans="1:10" s="155" customFormat="1" ht="27.6" x14ac:dyDescent="0.3">
      <c r="A12" s="464" t="s">
        <v>302</v>
      </c>
      <c r="B12" s="162"/>
      <c r="C12" s="44" t="s">
        <v>3140</v>
      </c>
      <c r="D12" s="153"/>
      <c r="E12" s="153"/>
      <c r="F12" s="153"/>
      <c r="G12" s="153"/>
      <c r="H12" s="153"/>
      <c r="I12" s="153"/>
      <c r="J12" s="154"/>
    </row>
    <row r="13" spans="1:10" s="155" customFormat="1" x14ac:dyDescent="0.3">
      <c r="A13" s="464" t="s">
        <v>302</v>
      </c>
      <c r="B13" s="162"/>
      <c r="C13" s="44" t="s">
        <v>3141</v>
      </c>
      <c r="D13" s="153"/>
      <c r="E13" s="153"/>
      <c r="F13" s="153"/>
      <c r="G13" s="153"/>
      <c r="H13" s="153"/>
      <c r="I13" s="153"/>
      <c r="J13" s="154"/>
    </row>
    <row r="14" spans="1:10" s="155" customFormat="1" ht="41.4" x14ac:dyDescent="0.3">
      <c r="A14" s="464" t="s">
        <v>302</v>
      </c>
      <c r="B14" s="162"/>
      <c r="C14" s="44" t="s">
        <v>3142</v>
      </c>
      <c r="D14" s="153"/>
      <c r="E14" s="153"/>
      <c r="F14" s="153"/>
      <c r="G14" s="153"/>
      <c r="H14" s="153"/>
      <c r="I14" s="153"/>
      <c r="J14" s="156"/>
    </row>
    <row r="15" spans="1:10" s="155" customFormat="1" ht="27.6" x14ac:dyDescent="0.3">
      <c r="A15" s="464" t="s">
        <v>302</v>
      </c>
      <c r="B15" s="162"/>
      <c r="C15" s="44" t="s">
        <v>3143</v>
      </c>
      <c r="D15" s="153"/>
      <c r="E15" s="153"/>
      <c r="F15" s="153"/>
      <c r="G15" s="153"/>
      <c r="H15" s="153"/>
      <c r="I15" s="153"/>
      <c r="J15" s="154"/>
    </row>
    <row r="16" spans="1:10" s="155" customFormat="1" ht="27.6" x14ac:dyDescent="0.3">
      <c r="A16" s="464" t="s">
        <v>302</v>
      </c>
      <c r="B16" s="162"/>
      <c r="C16" s="44" t="s">
        <v>3144</v>
      </c>
      <c r="D16" s="153"/>
      <c r="E16" s="153"/>
      <c r="F16" s="153"/>
      <c r="G16" s="153"/>
      <c r="H16" s="153"/>
      <c r="I16" s="153"/>
      <c r="J16" s="154"/>
    </row>
    <row r="17" spans="1:10" s="155" customFormat="1" x14ac:dyDescent="0.3">
      <c r="A17" s="464" t="s">
        <v>302</v>
      </c>
      <c r="B17" s="162"/>
      <c r="C17" s="44" t="s">
        <v>3728</v>
      </c>
      <c r="D17" s="153"/>
      <c r="E17" s="153"/>
      <c r="F17" s="153"/>
      <c r="G17" s="153"/>
      <c r="H17" s="153"/>
      <c r="I17" s="153"/>
      <c r="J17" s="154"/>
    </row>
    <row r="18" spans="1:10" s="155" customFormat="1" x14ac:dyDescent="0.3">
      <c r="A18" s="464" t="s">
        <v>302</v>
      </c>
      <c r="B18" s="162"/>
      <c r="C18" s="44" t="s">
        <v>3729</v>
      </c>
      <c r="D18" s="153"/>
      <c r="E18" s="153"/>
      <c r="F18" s="153"/>
      <c r="G18" s="153"/>
      <c r="H18" s="153"/>
      <c r="I18" s="153"/>
      <c r="J18" s="154"/>
    </row>
    <row r="19" spans="1:10" s="155" customFormat="1" x14ac:dyDescent="0.3">
      <c r="A19" s="464" t="s">
        <v>302</v>
      </c>
      <c r="B19" s="162"/>
      <c r="C19" s="44" t="s">
        <v>3730</v>
      </c>
      <c r="D19" s="153"/>
      <c r="E19" s="153"/>
      <c r="F19" s="153"/>
      <c r="G19" s="153"/>
      <c r="H19" s="153"/>
      <c r="I19" s="153"/>
      <c r="J19" s="154"/>
    </row>
    <row r="20" spans="1:10" s="155" customFormat="1" x14ac:dyDescent="0.3">
      <c r="A20" s="464" t="s">
        <v>302</v>
      </c>
      <c r="B20" s="162"/>
      <c r="C20" s="44" t="s">
        <v>3731</v>
      </c>
      <c r="D20" s="153"/>
      <c r="E20" s="153"/>
      <c r="F20" s="153"/>
      <c r="G20" s="153"/>
      <c r="H20" s="153"/>
      <c r="I20" s="153"/>
      <c r="J20" s="154"/>
    </row>
    <row r="21" spans="1:10" s="155" customFormat="1" ht="27.6" x14ac:dyDescent="0.3">
      <c r="A21" s="464" t="s">
        <v>302</v>
      </c>
      <c r="B21" s="162"/>
      <c r="C21" s="44" t="s">
        <v>3145</v>
      </c>
      <c r="D21" s="153"/>
      <c r="E21" s="153"/>
      <c r="F21" s="153"/>
      <c r="G21" s="153"/>
      <c r="H21" s="153"/>
      <c r="I21" s="153"/>
      <c r="J21" s="154"/>
    </row>
    <row r="22" spans="1:10" s="155" customFormat="1" ht="27.6" x14ac:dyDescent="0.3">
      <c r="A22" s="464" t="s">
        <v>302</v>
      </c>
      <c r="B22" s="162"/>
      <c r="C22" s="44" t="s">
        <v>3146</v>
      </c>
      <c r="D22" s="153"/>
      <c r="E22" s="153"/>
      <c r="F22" s="153"/>
      <c r="G22" s="153"/>
      <c r="H22" s="153"/>
      <c r="I22" s="153"/>
      <c r="J22" s="154"/>
    </row>
    <row r="23" spans="1:10" s="155" customFormat="1" ht="27.6" x14ac:dyDescent="0.3">
      <c r="A23" s="464" t="s">
        <v>302</v>
      </c>
      <c r="B23" s="162"/>
      <c r="C23" s="44" t="s">
        <v>3732</v>
      </c>
      <c r="D23" s="153"/>
      <c r="E23" s="153"/>
      <c r="F23" s="153"/>
      <c r="G23" s="153"/>
      <c r="H23" s="153"/>
      <c r="I23" s="153"/>
      <c r="J23" s="154"/>
    </row>
    <row r="24" spans="1:10" s="155" customFormat="1" ht="27.6" x14ac:dyDescent="0.3">
      <c r="A24" s="464" t="s">
        <v>302</v>
      </c>
      <c r="B24" s="162"/>
      <c r="C24" s="44" t="s">
        <v>3147</v>
      </c>
      <c r="D24" s="153"/>
      <c r="E24" s="153"/>
      <c r="F24" s="153"/>
      <c r="G24" s="153"/>
      <c r="H24" s="153"/>
      <c r="I24" s="153"/>
      <c r="J24" s="154"/>
    </row>
    <row r="25" spans="1:10" s="155" customFormat="1" ht="27.6" x14ac:dyDescent="0.3">
      <c r="A25" s="464" t="s">
        <v>302</v>
      </c>
      <c r="B25" s="162"/>
      <c r="C25" s="44" t="s">
        <v>3148</v>
      </c>
      <c r="D25" s="153"/>
      <c r="E25" s="153"/>
      <c r="F25" s="153"/>
      <c r="G25" s="153"/>
      <c r="H25" s="153"/>
      <c r="I25" s="153"/>
      <c r="J25" s="156"/>
    </row>
    <row r="26" spans="1:10" s="155" customFormat="1" x14ac:dyDescent="0.3">
      <c r="A26" s="464" t="s">
        <v>302</v>
      </c>
      <c r="B26" s="162"/>
      <c r="C26" s="44" t="s">
        <v>3149</v>
      </c>
      <c r="D26" s="153"/>
      <c r="E26" s="153"/>
      <c r="F26" s="153"/>
      <c r="G26" s="153"/>
      <c r="H26" s="153"/>
      <c r="I26" s="153"/>
      <c r="J26" s="154"/>
    </row>
    <row r="27" spans="1:10" s="155" customFormat="1" ht="27.6" x14ac:dyDescent="0.3">
      <c r="A27" s="464" t="s">
        <v>302</v>
      </c>
      <c r="B27" s="162"/>
      <c r="C27" s="44" t="s">
        <v>3150</v>
      </c>
      <c r="D27" s="153"/>
      <c r="E27" s="153"/>
      <c r="F27" s="153"/>
      <c r="G27" s="153"/>
      <c r="H27" s="153"/>
      <c r="I27" s="153"/>
      <c r="J27" s="154"/>
    </row>
    <row r="28" spans="1:10" s="155" customFormat="1" ht="41.4" x14ac:dyDescent="0.3">
      <c r="A28" s="464" t="s">
        <v>302</v>
      </c>
      <c r="B28" s="162"/>
      <c r="C28" s="44" t="s">
        <v>3151</v>
      </c>
      <c r="D28" s="153"/>
      <c r="E28" s="153"/>
      <c r="F28" s="153"/>
      <c r="G28" s="153"/>
      <c r="H28" s="153"/>
      <c r="I28" s="153"/>
      <c r="J28" s="154"/>
    </row>
    <row r="29" spans="1:10" s="155" customFormat="1" ht="27.6" x14ac:dyDescent="0.3">
      <c r="A29" s="464" t="s">
        <v>302</v>
      </c>
      <c r="B29" s="162"/>
      <c r="C29" s="44" t="s">
        <v>3152</v>
      </c>
      <c r="D29" s="153"/>
      <c r="E29" s="153"/>
      <c r="F29" s="153"/>
      <c r="G29" s="153"/>
      <c r="H29" s="153"/>
      <c r="I29" s="153"/>
      <c r="J29" s="154"/>
    </row>
    <row r="30" spans="1:10" s="155" customFormat="1" ht="14.25" customHeight="1" x14ac:dyDescent="0.3">
      <c r="A30" s="464" t="s">
        <v>302</v>
      </c>
      <c r="B30" s="162"/>
      <c r="C30" s="44" t="s">
        <v>3153</v>
      </c>
      <c r="D30" s="153"/>
      <c r="E30" s="153"/>
      <c r="F30" s="153"/>
      <c r="G30" s="153"/>
      <c r="H30" s="153"/>
      <c r="I30" s="153"/>
      <c r="J30" s="156"/>
    </row>
    <row r="31" spans="1:10" s="155" customFormat="1" x14ac:dyDescent="0.3">
      <c r="A31" s="464" t="s">
        <v>302</v>
      </c>
      <c r="B31" s="162"/>
      <c r="C31" s="44" t="s">
        <v>3154</v>
      </c>
      <c r="D31" s="153"/>
      <c r="E31" s="153"/>
      <c r="F31" s="153"/>
      <c r="G31" s="153"/>
      <c r="H31" s="153"/>
      <c r="I31" s="153"/>
      <c r="J31" s="154"/>
    </row>
    <row r="32" spans="1:10" s="155" customFormat="1" ht="41.4" x14ac:dyDescent="0.3">
      <c r="A32" s="464" t="s">
        <v>302</v>
      </c>
      <c r="B32" s="162"/>
      <c r="C32" s="44" t="s">
        <v>3155</v>
      </c>
      <c r="D32" s="153"/>
      <c r="E32" s="153"/>
      <c r="F32" s="153"/>
      <c r="G32" s="153"/>
      <c r="H32" s="153"/>
      <c r="I32" s="153"/>
      <c r="J32" s="154"/>
    </row>
    <row r="33" spans="1:10" s="5" customFormat="1" x14ac:dyDescent="0.3">
      <c r="A33" s="464" t="s">
        <v>302</v>
      </c>
      <c r="B33" s="162"/>
      <c r="C33" s="39" t="s">
        <v>3156</v>
      </c>
      <c r="D33" s="157"/>
      <c r="E33" s="157"/>
      <c r="F33" s="157"/>
      <c r="G33" s="157"/>
      <c r="H33" s="33"/>
      <c r="I33" s="33"/>
      <c r="J33" s="34"/>
    </row>
    <row r="34" spans="1:10" s="155" customFormat="1" ht="27.6" x14ac:dyDescent="0.3">
      <c r="A34" s="464" t="s">
        <v>302</v>
      </c>
      <c r="B34" s="162"/>
      <c r="C34" s="44" t="s">
        <v>3157</v>
      </c>
      <c r="D34" s="153"/>
      <c r="E34" s="153"/>
      <c r="F34" s="153"/>
      <c r="G34" s="153"/>
      <c r="H34" s="153"/>
      <c r="I34" s="153"/>
      <c r="J34" s="156"/>
    </row>
    <row r="35" spans="1:10" s="155" customFormat="1" ht="41.4" x14ac:dyDescent="0.3">
      <c r="A35" s="464" t="s">
        <v>302</v>
      </c>
      <c r="B35" s="162"/>
      <c r="C35" s="44" t="s">
        <v>3158</v>
      </c>
      <c r="D35" s="153"/>
      <c r="E35" s="153"/>
      <c r="F35" s="153"/>
      <c r="G35" s="153"/>
      <c r="H35" s="153"/>
      <c r="I35" s="153"/>
      <c r="J35" s="154"/>
    </row>
    <row r="36" spans="1:10" s="155" customFormat="1" ht="27.6" x14ac:dyDescent="0.3">
      <c r="A36" s="464" t="s">
        <v>302</v>
      </c>
      <c r="B36" s="162"/>
      <c r="C36" s="46" t="s">
        <v>3159</v>
      </c>
      <c r="D36" s="153"/>
      <c r="E36" s="153"/>
      <c r="F36" s="153"/>
      <c r="G36" s="153"/>
      <c r="H36" s="153"/>
      <c r="I36" s="153"/>
      <c r="J36" s="154"/>
    </row>
    <row r="37" spans="1:10" s="155" customFormat="1" ht="27.6" x14ac:dyDescent="0.3">
      <c r="A37" s="464" t="s">
        <v>302</v>
      </c>
      <c r="B37" s="162"/>
      <c r="C37" s="46" t="s">
        <v>3160</v>
      </c>
      <c r="D37" s="153"/>
      <c r="E37" s="153"/>
      <c r="F37" s="153"/>
      <c r="G37" s="153"/>
      <c r="H37" s="153"/>
      <c r="I37" s="153"/>
      <c r="J37" s="154"/>
    </row>
    <row r="38" spans="1:10" s="155" customFormat="1" ht="28.5" customHeight="1" x14ac:dyDescent="0.3">
      <c r="A38" s="464" t="s">
        <v>302</v>
      </c>
      <c r="B38" s="162"/>
      <c r="C38" s="46" t="s">
        <v>3161</v>
      </c>
      <c r="D38" s="153"/>
      <c r="E38" s="153"/>
      <c r="F38" s="153"/>
      <c r="G38" s="153"/>
      <c r="H38" s="153"/>
      <c r="I38" s="153"/>
      <c r="J38" s="154"/>
    </row>
    <row r="39" spans="1:10" s="155" customFormat="1" x14ac:dyDescent="0.3">
      <c r="A39" s="464" t="s">
        <v>302</v>
      </c>
      <c r="B39" s="162"/>
      <c r="C39" s="492" t="s">
        <v>3162</v>
      </c>
      <c r="D39" s="153"/>
      <c r="E39" s="153"/>
      <c r="F39" s="153"/>
      <c r="G39" s="153"/>
      <c r="H39" s="153"/>
      <c r="I39" s="153"/>
      <c r="J39" s="154"/>
    </row>
    <row r="40" spans="1:10" s="155" customFormat="1" ht="27.6" x14ac:dyDescent="0.3">
      <c r="A40" s="464" t="s">
        <v>302</v>
      </c>
      <c r="B40" s="162"/>
      <c r="C40" s="46" t="s">
        <v>3163</v>
      </c>
      <c r="D40" s="153"/>
      <c r="E40" s="153"/>
      <c r="F40" s="153"/>
      <c r="G40" s="153"/>
      <c r="H40" s="153"/>
      <c r="I40" s="153"/>
      <c r="J40" s="154"/>
    </row>
    <row r="41" spans="1:10" s="155" customFormat="1" ht="27.6" x14ac:dyDescent="0.3">
      <c r="A41" s="464" t="s">
        <v>302</v>
      </c>
      <c r="B41" s="162"/>
      <c r="C41" s="46" t="s">
        <v>3164</v>
      </c>
      <c r="D41" s="153"/>
      <c r="E41" s="153"/>
      <c r="F41" s="153"/>
      <c r="G41" s="153"/>
      <c r="H41" s="153"/>
      <c r="I41" s="153"/>
      <c r="J41" s="154"/>
    </row>
    <row r="42" spans="1:10" s="155" customFormat="1" ht="27.6" x14ac:dyDescent="0.3">
      <c r="A42" s="464" t="s">
        <v>302</v>
      </c>
      <c r="B42" s="162"/>
      <c r="C42" s="30" t="s">
        <v>3165</v>
      </c>
      <c r="D42" s="153"/>
      <c r="E42" s="153"/>
      <c r="F42" s="153"/>
      <c r="G42" s="153"/>
      <c r="H42" s="153"/>
      <c r="I42" s="153"/>
      <c r="J42" s="156"/>
    </row>
    <row r="43" spans="1:10" s="155" customFormat="1" x14ac:dyDescent="0.3">
      <c r="A43" s="464" t="s">
        <v>302</v>
      </c>
      <c r="B43" s="162"/>
      <c r="C43" s="44" t="s">
        <v>3166</v>
      </c>
      <c r="D43" s="153"/>
      <c r="E43" s="153"/>
      <c r="F43" s="153"/>
      <c r="G43" s="153"/>
      <c r="H43" s="153"/>
      <c r="I43" s="153"/>
      <c r="J43" s="154"/>
    </row>
    <row r="44" spans="1:10" s="155" customFormat="1" x14ac:dyDescent="0.3">
      <c r="A44" s="464" t="s">
        <v>302</v>
      </c>
      <c r="B44" s="162"/>
      <c r="C44" s="44" t="s">
        <v>3167</v>
      </c>
      <c r="D44" s="153"/>
      <c r="E44" s="153"/>
      <c r="F44" s="153"/>
      <c r="G44" s="153"/>
      <c r="H44" s="153"/>
      <c r="I44" s="153"/>
      <c r="J44" s="154"/>
    </row>
    <row r="45" spans="1:10" s="155" customFormat="1" ht="27.6" x14ac:dyDescent="0.3">
      <c r="A45" s="464" t="s">
        <v>302</v>
      </c>
      <c r="B45" s="162"/>
      <c r="C45" s="46" t="s">
        <v>3168</v>
      </c>
      <c r="D45" s="153"/>
      <c r="E45" s="153"/>
      <c r="F45" s="153"/>
      <c r="G45" s="153"/>
      <c r="H45" s="153"/>
      <c r="I45" s="153"/>
      <c r="J45" s="154"/>
    </row>
    <row r="46" spans="1:10" s="155" customFormat="1" ht="27.6" x14ac:dyDescent="0.3">
      <c r="A46" s="464" t="s">
        <v>302</v>
      </c>
      <c r="B46" s="162"/>
      <c r="C46" s="44" t="s">
        <v>3169</v>
      </c>
      <c r="D46" s="153"/>
      <c r="E46" s="153"/>
      <c r="F46" s="153"/>
      <c r="G46" s="153"/>
      <c r="H46" s="153"/>
      <c r="I46" s="153"/>
      <c r="J46" s="154"/>
    </row>
    <row r="47" spans="1:10" s="155" customFormat="1" ht="27.6" x14ac:dyDescent="0.3">
      <c r="A47" s="464" t="s">
        <v>302</v>
      </c>
      <c r="B47" s="162"/>
      <c r="C47" s="44" t="s">
        <v>3170</v>
      </c>
      <c r="D47" s="153"/>
      <c r="E47" s="153"/>
      <c r="F47" s="153"/>
      <c r="G47" s="153"/>
      <c r="H47" s="153"/>
      <c r="I47" s="153"/>
      <c r="J47" s="154"/>
    </row>
    <row r="48" spans="1:10" s="155" customFormat="1" ht="28.5" customHeight="1" x14ac:dyDescent="0.3">
      <c r="A48" s="464" t="s">
        <v>302</v>
      </c>
      <c r="B48" s="162"/>
      <c r="C48" s="44" t="s">
        <v>3171</v>
      </c>
      <c r="D48" s="153"/>
      <c r="E48" s="153"/>
      <c r="F48" s="153"/>
      <c r="G48" s="153"/>
      <c r="H48" s="153"/>
      <c r="I48" s="153"/>
      <c r="J48" s="154"/>
    </row>
    <row r="49" spans="1:10" s="2" customFormat="1" x14ac:dyDescent="0.3">
      <c r="A49" s="465" t="s">
        <v>3</v>
      </c>
      <c r="B49" s="163"/>
      <c r="C49" s="493" t="s">
        <v>3</v>
      </c>
      <c r="D49" s="62"/>
      <c r="E49" s="62"/>
      <c r="F49" s="62"/>
      <c r="G49" s="62"/>
      <c r="H49" s="62"/>
      <c r="I49" s="62"/>
      <c r="J49" s="62"/>
    </row>
    <row r="50" spans="1:10" s="155" customFormat="1" ht="27.6" x14ac:dyDescent="0.3">
      <c r="A50" s="464" t="s">
        <v>3</v>
      </c>
      <c r="B50" s="162"/>
      <c r="C50" s="37" t="s">
        <v>3172</v>
      </c>
      <c r="D50" s="153"/>
      <c r="E50" s="153"/>
      <c r="F50" s="153"/>
      <c r="G50" s="153"/>
      <c r="H50" s="153"/>
      <c r="I50" s="153"/>
      <c r="J50" s="158"/>
    </row>
    <row r="129" spans="1:10" x14ac:dyDescent="0.25">
      <c r="A129" s="454"/>
      <c r="B129" s="455"/>
      <c r="C129" s="458" t="s">
        <v>3115</v>
      </c>
      <c r="D129" s="456"/>
      <c r="E129" s="456"/>
      <c r="F129" s="456"/>
      <c r="G129" s="456"/>
      <c r="H129" s="456"/>
      <c r="I129" s="456"/>
      <c r="J129" s="456"/>
    </row>
  </sheetData>
  <sheetProtection formatColumns="0" formatRows="0" insertColumns="0"/>
  <autoFilter ref="A9:J50" xr:uid="{66A07687-04F0-4AB7-BE71-30FBE3F0FC3A}"/>
  <printOptions horizontalCentered="1"/>
  <pageMargins left="0.2" right="0.2" top="0.2" bottom="0.5" header="0.2" footer="0.25"/>
  <pageSetup scale="90" fitToHeight="999" orientation="landscape" r:id="rId1"/>
  <headerFooter scaleWithDoc="0" alignWithMargins="0">
    <oddFooter>&amp;LA - Feature Functions&amp;C&amp;F&amp;R&amp;P of &amp;N</oddFooter>
  </headerFooter>
  <rowBreaks count="2" manualBreakCount="2">
    <brk id="21" max="9" man="1"/>
    <brk id="35" max="9"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50"/>
  </sheetPr>
  <dimension ref="A1:J190"/>
  <sheetViews>
    <sheetView topLeftCell="A158" zoomScaleNormal="100" zoomScaleSheetLayoutView="100" workbookViewId="0">
      <selection activeCell="C178" sqref="C178"/>
    </sheetView>
  </sheetViews>
  <sheetFormatPr defaultColWidth="9.109375" defaultRowHeight="13.8" x14ac:dyDescent="0.3"/>
  <cols>
    <col min="1" max="1" width="27.5546875" style="201" customWidth="1"/>
    <col min="2" max="2" width="8.6640625" style="202" customWidth="1"/>
    <col min="3" max="3" width="80.6640625" style="3" customWidth="1"/>
    <col min="4" max="6" width="3.33203125" style="176" bestFit="1" customWidth="1"/>
    <col min="7" max="7" width="3.5546875" style="176" bestFit="1" customWidth="1"/>
    <col min="8" max="9" width="3.33203125" style="176" bestFit="1" customWidth="1"/>
    <col min="10" max="10" width="20.6640625" style="201" customWidth="1"/>
    <col min="11" max="16384" width="9.109375" style="201"/>
  </cols>
  <sheetData>
    <row r="1" spans="1:10" s="140" customFormat="1" x14ac:dyDescent="0.25">
      <c r="A1" s="88" t="s">
        <v>71</v>
      </c>
      <c r="B1" s="138"/>
      <c r="C1" s="164"/>
      <c r="D1" s="165"/>
      <c r="E1" s="165"/>
      <c r="F1" s="165"/>
      <c r="G1" s="165"/>
      <c r="H1" s="165"/>
      <c r="I1" s="165"/>
      <c r="J1" s="139"/>
    </row>
    <row r="2" spans="1:10" s="140" customFormat="1" x14ac:dyDescent="0.25">
      <c r="A2" s="166" t="s">
        <v>72</v>
      </c>
      <c r="B2" s="139" t="s">
        <v>73</v>
      </c>
      <c r="D2" s="81"/>
      <c r="E2" s="165"/>
      <c r="F2" s="165"/>
      <c r="G2" s="165"/>
      <c r="H2" s="165"/>
      <c r="I2" s="165"/>
      <c r="J2" s="139"/>
    </row>
    <row r="3" spans="1:10" s="140" customFormat="1" x14ac:dyDescent="0.25">
      <c r="A3" s="141" t="s">
        <v>74</v>
      </c>
      <c r="B3" s="139" t="s">
        <v>75</v>
      </c>
      <c r="D3" s="81"/>
      <c r="E3" s="165"/>
      <c r="F3" s="165"/>
      <c r="G3" s="165"/>
      <c r="H3" s="165"/>
      <c r="I3" s="165"/>
      <c r="J3" s="139"/>
    </row>
    <row r="4" spans="1:10" s="140" customFormat="1" x14ac:dyDescent="0.25">
      <c r="A4" s="142" t="s">
        <v>76</v>
      </c>
      <c r="B4" s="139"/>
      <c r="D4" s="81"/>
      <c r="E4" s="165"/>
      <c r="F4" s="165"/>
      <c r="G4" s="165"/>
      <c r="H4" s="165"/>
      <c r="I4" s="165"/>
      <c r="J4" s="139"/>
    </row>
    <row r="5" spans="1:10" s="140" customFormat="1" x14ac:dyDescent="0.25">
      <c r="A5" s="143" t="s">
        <v>77</v>
      </c>
      <c r="B5" s="139"/>
      <c r="D5" s="81"/>
      <c r="E5" s="165"/>
      <c r="F5" s="165"/>
      <c r="G5" s="165"/>
      <c r="H5" s="165"/>
      <c r="I5" s="165"/>
      <c r="J5" s="139"/>
    </row>
    <row r="6" spans="1:10" s="140" customFormat="1" x14ac:dyDescent="0.25">
      <c r="A6" s="143" t="s">
        <v>78</v>
      </c>
      <c r="B6" s="144" t="s">
        <v>79</v>
      </c>
      <c r="D6" s="81"/>
      <c r="E6" s="165"/>
      <c r="F6" s="165"/>
      <c r="G6" s="165"/>
      <c r="H6" s="165"/>
      <c r="I6" s="165"/>
      <c r="J6" s="139"/>
    </row>
    <row r="7" spans="1:10" s="140" customFormat="1" x14ac:dyDescent="0.25">
      <c r="A7" s="145" t="s">
        <v>80</v>
      </c>
      <c r="B7" s="144" t="s">
        <v>81</v>
      </c>
      <c r="D7" s="81"/>
      <c r="E7" s="165"/>
      <c r="F7" s="165"/>
      <c r="G7" s="165"/>
      <c r="H7" s="165"/>
      <c r="I7" s="165"/>
      <c r="J7" s="139"/>
    </row>
    <row r="8" spans="1:10" s="140" customFormat="1" ht="131.1" customHeight="1" x14ac:dyDescent="0.3">
      <c r="A8" s="90" t="s">
        <v>82</v>
      </c>
      <c r="B8" s="91" t="s">
        <v>83</v>
      </c>
      <c r="C8" s="90" t="s">
        <v>84</v>
      </c>
      <c r="D8" s="146" t="s">
        <v>72</v>
      </c>
      <c r="E8" s="146" t="s">
        <v>85</v>
      </c>
      <c r="F8" s="147" t="s">
        <v>76</v>
      </c>
      <c r="G8" s="148" t="s">
        <v>77</v>
      </c>
      <c r="H8" s="149" t="s">
        <v>78</v>
      </c>
      <c r="I8" s="150" t="s">
        <v>80</v>
      </c>
      <c r="J8" s="90" t="s">
        <v>86</v>
      </c>
    </row>
    <row r="9" spans="1:10" s="169" customFormat="1" ht="15" customHeight="1" x14ac:dyDescent="0.25">
      <c r="A9" s="466" t="s">
        <v>303</v>
      </c>
      <c r="B9" s="62"/>
      <c r="C9" s="232" t="s">
        <v>303</v>
      </c>
      <c r="D9" s="62"/>
      <c r="E9" s="62"/>
      <c r="F9" s="62"/>
      <c r="G9" s="62"/>
      <c r="H9" s="62"/>
      <c r="I9" s="62"/>
      <c r="J9" s="62"/>
    </row>
    <row r="10" spans="1:10" s="173" customFormat="1" x14ac:dyDescent="0.25">
      <c r="A10" s="467" t="s">
        <v>303</v>
      </c>
      <c r="B10" s="170"/>
      <c r="C10" s="351" t="s">
        <v>304</v>
      </c>
      <c r="D10" s="172"/>
      <c r="E10" s="172"/>
      <c r="F10" s="172"/>
      <c r="G10" s="172"/>
      <c r="H10" s="172"/>
      <c r="I10" s="172"/>
      <c r="J10" s="80"/>
    </row>
    <row r="11" spans="1:10" s="176" customFormat="1" x14ac:dyDescent="0.25">
      <c r="A11" s="467" t="s">
        <v>303</v>
      </c>
      <c r="B11" s="170"/>
      <c r="C11" s="267" t="s">
        <v>305</v>
      </c>
      <c r="D11" s="157"/>
      <c r="E11" s="157"/>
      <c r="F11" s="157"/>
      <c r="G11" s="157"/>
      <c r="H11" s="157"/>
      <c r="I11" s="157"/>
      <c r="J11" s="175"/>
    </row>
    <row r="12" spans="1:10" s="176" customFormat="1" x14ac:dyDescent="0.25">
      <c r="A12" s="467" t="s">
        <v>303</v>
      </c>
      <c r="B12" s="170"/>
      <c r="C12" s="267" t="s">
        <v>3114</v>
      </c>
      <c r="D12" s="157"/>
      <c r="E12" s="157"/>
      <c r="F12" s="157"/>
      <c r="G12" s="157"/>
      <c r="H12" s="157"/>
      <c r="I12" s="157"/>
      <c r="J12" s="175"/>
    </row>
    <row r="13" spans="1:10" s="176" customFormat="1" x14ac:dyDescent="0.25">
      <c r="A13" s="467" t="s">
        <v>303</v>
      </c>
      <c r="B13" s="170"/>
      <c r="C13" s="267" t="s">
        <v>306</v>
      </c>
      <c r="D13" s="157"/>
      <c r="E13" s="157"/>
      <c r="F13" s="157"/>
      <c r="G13" s="157"/>
      <c r="H13" s="157"/>
      <c r="I13" s="157"/>
      <c r="J13" s="175"/>
    </row>
    <row r="14" spans="1:10" s="176" customFormat="1" ht="41.4" x14ac:dyDescent="0.25">
      <c r="A14" s="467" t="s">
        <v>303</v>
      </c>
      <c r="B14" s="170"/>
      <c r="C14" s="584" t="s">
        <v>92</v>
      </c>
      <c r="D14" s="157"/>
      <c r="E14" s="157"/>
      <c r="F14" s="157"/>
      <c r="G14" s="157"/>
      <c r="H14" s="157"/>
      <c r="I14" s="157"/>
      <c r="J14" s="175"/>
    </row>
    <row r="15" spans="1:10" s="176" customFormat="1" x14ac:dyDescent="0.25">
      <c r="A15" s="467" t="s">
        <v>303</v>
      </c>
      <c r="B15" s="170"/>
      <c r="C15" s="267" t="s">
        <v>307</v>
      </c>
      <c r="D15" s="157"/>
      <c r="E15" s="157"/>
      <c r="F15" s="157"/>
      <c r="G15" s="157"/>
      <c r="H15" s="157"/>
      <c r="I15" s="157"/>
      <c r="J15" s="175"/>
    </row>
    <row r="16" spans="1:10" s="176" customFormat="1" x14ac:dyDescent="0.25">
      <c r="A16" s="467" t="s">
        <v>303</v>
      </c>
      <c r="B16" s="170"/>
      <c r="C16" s="267" t="s">
        <v>3772</v>
      </c>
      <c r="D16" s="157"/>
      <c r="E16" s="157"/>
      <c r="F16" s="157"/>
      <c r="G16" s="157"/>
      <c r="H16" s="157"/>
      <c r="I16" s="157"/>
      <c r="J16" s="175"/>
    </row>
    <row r="17" spans="1:10" s="176" customFormat="1" x14ac:dyDescent="0.25">
      <c r="A17" s="467" t="s">
        <v>303</v>
      </c>
      <c r="B17" s="170"/>
      <c r="C17" s="267" t="s">
        <v>308</v>
      </c>
      <c r="D17" s="157"/>
      <c r="E17" s="157"/>
      <c r="F17" s="157"/>
      <c r="G17" s="157"/>
      <c r="H17" s="157"/>
      <c r="I17" s="157"/>
      <c r="J17" s="175"/>
    </row>
    <row r="18" spans="1:10" s="176" customFormat="1" x14ac:dyDescent="0.25">
      <c r="A18" s="467" t="s">
        <v>303</v>
      </c>
      <c r="B18" s="170"/>
      <c r="C18" s="267" t="s">
        <v>309</v>
      </c>
      <c r="D18" s="157"/>
      <c r="E18" s="157"/>
      <c r="F18" s="157"/>
      <c r="G18" s="157"/>
      <c r="H18" s="157"/>
      <c r="I18" s="157"/>
      <c r="J18" s="175"/>
    </row>
    <row r="19" spans="1:10" s="176" customFormat="1" x14ac:dyDescent="0.25">
      <c r="A19" s="467" t="s">
        <v>303</v>
      </c>
      <c r="B19" s="170"/>
      <c r="C19" s="228" t="s">
        <v>310</v>
      </c>
      <c r="D19" s="157"/>
      <c r="E19" s="157"/>
      <c r="F19" s="157"/>
      <c r="G19" s="157"/>
      <c r="H19" s="157"/>
      <c r="I19" s="157"/>
      <c r="J19" s="175"/>
    </row>
    <row r="20" spans="1:10" s="176" customFormat="1" ht="27.6" x14ac:dyDescent="0.25">
      <c r="A20" s="467" t="s">
        <v>303</v>
      </c>
      <c r="B20" s="170"/>
      <c r="C20" s="351" t="s">
        <v>3773</v>
      </c>
      <c r="D20" s="172"/>
      <c r="E20" s="172"/>
      <c r="F20" s="172"/>
      <c r="G20" s="172"/>
      <c r="H20" s="172"/>
      <c r="I20" s="172"/>
      <c r="J20" s="198"/>
    </row>
    <row r="21" spans="1:10" s="176" customFormat="1" x14ac:dyDescent="0.25">
      <c r="A21" s="467" t="s">
        <v>303</v>
      </c>
      <c r="B21" s="170"/>
      <c r="C21" s="351" t="s">
        <v>311</v>
      </c>
      <c r="D21" s="157"/>
      <c r="E21" s="157"/>
      <c r="F21" s="157"/>
      <c r="G21" s="157"/>
      <c r="H21" s="157"/>
      <c r="I21" s="157"/>
      <c r="J21" s="175"/>
    </row>
    <row r="22" spans="1:10" s="176" customFormat="1" x14ac:dyDescent="0.25">
      <c r="A22" s="467" t="s">
        <v>303</v>
      </c>
      <c r="B22" s="170"/>
      <c r="C22" s="267" t="s">
        <v>312</v>
      </c>
      <c r="D22" s="157"/>
      <c r="E22" s="157"/>
      <c r="F22" s="157"/>
      <c r="G22" s="157"/>
      <c r="H22" s="157"/>
      <c r="I22" s="157"/>
      <c r="J22" s="175"/>
    </row>
    <row r="23" spans="1:10" s="176" customFormat="1" x14ac:dyDescent="0.25">
      <c r="A23" s="467" t="s">
        <v>303</v>
      </c>
      <c r="B23" s="170"/>
      <c r="C23" s="267" t="s">
        <v>313</v>
      </c>
      <c r="D23" s="157"/>
      <c r="E23" s="157"/>
      <c r="F23" s="157"/>
      <c r="G23" s="157"/>
      <c r="H23" s="157"/>
      <c r="I23" s="157"/>
      <c r="J23" s="175"/>
    </row>
    <row r="24" spans="1:10" s="176" customFormat="1" x14ac:dyDescent="0.25">
      <c r="A24" s="467" t="s">
        <v>303</v>
      </c>
      <c r="B24" s="170"/>
      <c r="C24" s="263" t="s">
        <v>314</v>
      </c>
      <c r="D24" s="157"/>
      <c r="E24" s="157"/>
      <c r="F24" s="157"/>
      <c r="G24" s="157"/>
      <c r="H24" s="157"/>
      <c r="I24" s="157"/>
      <c r="J24" s="175"/>
    </row>
    <row r="25" spans="1:10" s="176" customFormat="1" ht="14.25" customHeight="1" x14ac:dyDescent="0.25">
      <c r="A25" s="467" t="s">
        <v>303</v>
      </c>
      <c r="B25" s="170"/>
      <c r="C25" s="227" t="s">
        <v>3111</v>
      </c>
      <c r="D25" s="157"/>
      <c r="E25" s="157"/>
      <c r="F25" s="157"/>
      <c r="G25" s="157"/>
      <c r="H25" s="157"/>
      <c r="I25" s="157"/>
      <c r="J25" s="175"/>
    </row>
    <row r="26" spans="1:10" s="176" customFormat="1" x14ac:dyDescent="0.25">
      <c r="A26" s="467" t="s">
        <v>303</v>
      </c>
      <c r="B26" s="170"/>
      <c r="C26" s="265" t="s">
        <v>315</v>
      </c>
      <c r="D26" s="157"/>
      <c r="E26" s="157"/>
      <c r="F26" s="157"/>
      <c r="G26" s="157"/>
      <c r="H26" s="157"/>
      <c r="I26" s="157"/>
      <c r="J26" s="175"/>
    </row>
    <row r="27" spans="1:10" s="176" customFormat="1" x14ac:dyDescent="0.25">
      <c r="A27" s="467" t="s">
        <v>303</v>
      </c>
      <c r="B27" s="170"/>
      <c r="C27" s="267" t="s">
        <v>316</v>
      </c>
      <c r="D27" s="157"/>
      <c r="E27" s="157"/>
      <c r="F27" s="157"/>
      <c r="G27" s="157"/>
      <c r="H27" s="157"/>
      <c r="I27" s="157"/>
      <c r="J27" s="175"/>
    </row>
    <row r="28" spans="1:10" s="176" customFormat="1" x14ac:dyDescent="0.25">
      <c r="A28" s="467" t="s">
        <v>303</v>
      </c>
      <c r="B28" s="170"/>
      <c r="C28" s="267" t="s">
        <v>317</v>
      </c>
      <c r="D28" s="157"/>
      <c r="E28" s="157"/>
      <c r="F28" s="157"/>
      <c r="G28" s="157"/>
      <c r="H28" s="157"/>
      <c r="I28" s="157"/>
      <c r="J28" s="175"/>
    </row>
    <row r="29" spans="1:10" s="176" customFormat="1" x14ac:dyDescent="0.25">
      <c r="A29" s="467" t="s">
        <v>303</v>
      </c>
      <c r="B29" s="170"/>
      <c r="C29" s="267" t="s">
        <v>318</v>
      </c>
      <c r="D29" s="157"/>
      <c r="E29" s="157"/>
      <c r="F29" s="157"/>
      <c r="G29" s="157"/>
      <c r="H29" s="157"/>
      <c r="I29" s="157"/>
      <c r="J29" s="175"/>
    </row>
    <row r="30" spans="1:10" s="176" customFormat="1" x14ac:dyDescent="0.25">
      <c r="A30" s="467" t="s">
        <v>303</v>
      </c>
      <c r="B30" s="170"/>
      <c r="C30" s="263" t="s">
        <v>319</v>
      </c>
      <c r="D30" s="157"/>
      <c r="E30" s="157"/>
      <c r="F30" s="157"/>
      <c r="G30" s="157"/>
      <c r="H30" s="157"/>
      <c r="I30" s="157"/>
      <c r="J30" s="175"/>
    </row>
    <row r="31" spans="1:10" s="176" customFormat="1" x14ac:dyDescent="0.25">
      <c r="A31" s="467" t="s">
        <v>303</v>
      </c>
      <c r="B31" s="170"/>
      <c r="C31" s="272" t="s">
        <v>320</v>
      </c>
      <c r="D31" s="172"/>
      <c r="E31" s="172"/>
      <c r="F31" s="172"/>
      <c r="G31" s="172"/>
      <c r="H31" s="172"/>
      <c r="I31" s="172"/>
      <c r="J31" s="198"/>
    </row>
    <row r="32" spans="1:10" s="176" customFormat="1" x14ac:dyDescent="0.25">
      <c r="A32" s="467" t="s">
        <v>303</v>
      </c>
      <c r="B32" s="170"/>
      <c r="C32" s="272" t="s">
        <v>321</v>
      </c>
      <c r="D32" s="172"/>
      <c r="E32" s="172"/>
      <c r="F32" s="172"/>
      <c r="G32" s="172"/>
      <c r="H32" s="172"/>
      <c r="I32" s="172"/>
      <c r="J32" s="198"/>
    </row>
    <row r="33" spans="1:10" s="176" customFormat="1" x14ac:dyDescent="0.25">
      <c r="A33" s="467" t="s">
        <v>303</v>
      </c>
      <c r="B33" s="170"/>
      <c r="C33" s="272" t="s">
        <v>322</v>
      </c>
      <c r="D33" s="172"/>
      <c r="E33" s="172"/>
      <c r="F33" s="172"/>
      <c r="G33" s="172"/>
      <c r="H33" s="172"/>
      <c r="I33" s="172"/>
      <c r="J33" s="198"/>
    </row>
    <row r="34" spans="1:10" s="176" customFormat="1" x14ac:dyDescent="0.25">
      <c r="A34" s="467" t="s">
        <v>303</v>
      </c>
      <c r="B34" s="170"/>
      <c r="C34" s="272" t="s">
        <v>323</v>
      </c>
      <c r="D34" s="172"/>
      <c r="E34" s="172"/>
      <c r="F34" s="172"/>
      <c r="G34" s="172"/>
      <c r="H34" s="172"/>
      <c r="I34" s="172"/>
      <c r="J34" s="198"/>
    </row>
    <row r="35" spans="1:10" s="176" customFormat="1" ht="27.6" x14ac:dyDescent="0.25">
      <c r="A35" s="467" t="s">
        <v>303</v>
      </c>
      <c r="B35" s="170"/>
      <c r="C35" s="278" t="s">
        <v>324</v>
      </c>
      <c r="D35" s="172"/>
      <c r="E35" s="172"/>
      <c r="F35" s="172"/>
      <c r="G35" s="172"/>
      <c r="H35" s="172"/>
      <c r="I35" s="172"/>
      <c r="J35" s="198"/>
    </row>
    <row r="36" spans="1:10" s="176" customFormat="1" x14ac:dyDescent="0.25">
      <c r="A36" s="467" t="s">
        <v>303</v>
      </c>
      <c r="B36" s="170"/>
      <c r="C36" s="227" t="s">
        <v>325</v>
      </c>
      <c r="D36" s="157"/>
      <c r="E36" s="157"/>
      <c r="F36" s="157"/>
      <c r="G36" s="157"/>
      <c r="H36" s="157"/>
      <c r="I36" s="157"/>
      <c r="J36" s="175"/>
    </row>
    <row r="37" spans="1:10" s="176" customFormat="1" x14ac:dyDescent="0.25">
      <c r="A37" s="467" t="s">
        <v>303</v>
      </c>
      <c r="B37" s="170"/>
      <c r="C37" s="227" t="s">
        <v>326</v>
      </c>
      <c r="D37" s="157"/>
      <c r="E37" s="157"/>
      <c r="F37" s="157"/>
      <c r="G37" s="157"/>
      <c r="H37" s="157"/>
      <c r="I37" s="157"/>
      <c r="J37" s="175"/>
    </row>
    <row r="38" spans="1:10" s="176" customFormat="1" ht="55.8" x14ac:dyDescent="0.25">
      <c r="A38" s="467" t="s">
        <v>303</v>
      </c>
      <c r="B38" s="170"/>
      <c r="C38" s="227" t="s">
        <v>327</v>
      </c>
      <c r="D38" s="157"/>
      <c r="E38" s="157"/>
      <c r="F38" s="157"/>
      <c r="G38" s="157"/>
      <c r="H38" s="157"/>
      <c r="I38" s="157"/>
      <c r="J38" s="175"/>
    </row>
    <row r="39" spans="1:10" s="176" customFormat="1" x14ac:dyDescent="0.25">
      <c r="A39" s="467" t="s">
        <v>303</v>
      </c>
      <c r="B39" s="170"/>
      <c r="C39" s="227" t="s">
        <v>328</v>
      </c>
      <c r="D39" s="157"/>
      <c r="E39" s="157"/>
      <c r="F39" s="157"/>
      <c r="G39" s="157"/>
      <c r="H39" s="157"/>
      <c r="I39" s="157"/>
      <c r="J39" s="175"/>
    </row>
    <row r="40" spans="1:10" s="176" customFormat="1" ht="27.6" x14ac:dyDescent="0.25">
      <c r="A40" s="467" t="s">
        <v>303</v>
      </c>
      <c r="B40" s="170"/>
      <c r="C40" s="227" t="s">
        <v>329</v>
      </c>
      <c r="D40" s="157"/>
      <c r="E40" s="157"/>
      <c r="F40" s="157"/>
      <c r="G40" s="157"/>
      <c r="H40" s="157"/>
      <c r="I40" s="157"/>
      <c r="J40" s="175"/>
    </row>
    <row r="41" spans="1:10" s="176" customFormat="1" ht="14.25" customHeight="1" x14ac:dyDescent="0.25">
      <c r="A41" s="467" t="s">
        <v>303</v>
      </c>
      <c r="B41" s="170"/>
      <c r="C41" s="227" t="s">
        <v>330</v>
      </c>
      <c r="D41" s="157"/>
      <c r="E41" s="157"/>
      <c r="F41" s="157"/>
      <c r="G41" s="157"/>
      <c r="H41" s="157"/>
      <c r="I41" s="157"/>
      <c r="J41" s="175"/>
    </row>
    <row r="42" spans="1:10" s="176" customFormat="1" x14ac:dyDescent="0.25">
      <c r="A42" s="468" t="s">
        <v>3123</v>
      </c>
      <c r="B42" s="182"/>
      <c r="C42" s="168" t="s">
        <v>331</v>
      </c>
      <c r="D42" s="184"/>
      <c r="E42" s="184"/>
      <c r="F42" s="184"/>
      <c r="G42" s="184"/>
      <c r="H42" s="184"/>
      <c r="I42" s="184"/>
      <c r="J42" s="185"/>
    </row>
    <row r="43" spans="1:10" s="176" customFormat="1" ht="27.6" x14ac:dyDescent="0.25">
      <c r="A43" s="467" t="s">
        <v>3123</v>
      </c>
      <c r="B43" s="170"/>
      <c r="C43" s="419" t="s">
        <v>332</v>
      </c>
      <c r="D43" s="157"/>
      <c r="E43" s="157"/>
      <c r="F43" s="157"/>
      <c r="G43" s="157"/>
      <c r="H43" s="157"/>
      <c r="I43" s="157"/>
      <c r="J43" s="175"/>
    </row>
    <row r="44" spans="1:10" s="176" customFormat="1" ht="27.6" x14ac:dyDescent="0.25">
      <c r="A44" s="467" t="s">
        <v>3123</v>
      </c>
      <c r="B44" s="170"/>
      <c r="C44" s="351" t="s">
        <v>333</v>
      </c>
      <c r="D44" s="157"/>
      <c r="E44" s="157"/>
      <c r="F44" s="157"/>
      <c r="G44" s="157"/>
      <c r="H44" s="157"/>
      <c r="I44" s="157"/>
      <c r="J44" s="175"/>
    </row>
    <row r="45" spans="1:10" s="176" customFormat="1" ht="14.25" customHeight="1" x14ac:dyDescent="0.25">
      <c r="A45" s="467" t="s">
        <v>3123</v>
      </c>
      <c r="B45" s="170"/>
      <c r="C45" s="351" t="s">
        <v>334</v>
      </c>
      <c r="D45" s="157"/>
      <c r="E45" s="157"/>
      <c r="F45" s="157"/>
      <c r="G45" s="157"/>
      <c r="H45" s="157"/>
      <c r="I45" s="157"/>
      <c r="J45" s="175"/>
    </row>
    <row r="46" spans="1:10" s="176" customFormat="1" ht="27.6" x14ac:dyDescent="0.25">
      <c r="A46" s="467" t="s">
        <v>3123</v>
      </c>
      <c r="B46" s="170"/>
      <c r="C46" s="265" t="s">
        <v>335</v>
      </c>
      <c r="D46" s="157"/>
      <c r="E46" s="157"/>
      <c r="F46" s="157"/>
      <c r="G46" s="157"/>
      <c r="H46" s="157"/>
      <c r="I46" s="157"/>
      <c r="J46" s="175"/>
    </row>
    <row r="47" spans="1:10" x14ac:dyDescent="0.25">
      <c r="A47" s="467" t="s">
        <v>3123</v>
      </c>
      <c r="B47" s="170"/>
      <c r="C47" s="265" t="s">
        <v>336</v>
      </c>
      <c r="D47" s="157"/>
      <c r="E47" s="157"/>
      <c r="F47" s="157"/>
      <c r="G47" s="157"/>
      <c r="H47" s="157"/>
      <c r="I47" s="157"/>
      <c r="J47" s="175"/>
    </row>
    <row r="48" spans="1:10" x14ac:dyDescent="0.25">
      <c r="A48" s="467" t="s">
        <v>3123</v>
      </c>
      <c r="B48" s="170"/>
      <c r="C48" s="267" t="s">
        <v>337</v>
      </c>
      <c r="D48" s="157"/>
      <c r="E48" s="157"/>
      <c r="F48" s="157"/>
      <c r="G48" s="157"/>
      <c r="H48" s="157"/>
      <c r="I48" s="157"/>
      <c r="J48" s="175"/>
    </row>
    <row r="49" spans="1:10" x14ac:dyDescent="0.25">
      <c r="A49" s="467" t="s">
        <v>3123</v>
      </c>
      <c r="B49" s="170"/>
      <c r="C49" s="267" t="s">
        <v>338</v>
      </c>
      <c r="D49" s="157"/>
      <c r="E49" s="157"/>
      <c r="F49" s="157"/>
      <c r="G49" s="157"/>
      <c r="H49" s="157"/>
      <c r="I49" s="157"/>
      <c r="J49" s="175"/>
    </row>
    <row r="50" spans="1:10" x14ac:dyDescent="0.25">
      <c r="A50" s="467" t="s">
        <v>3123</v>
      </c>
      <c r="B50" s="170"/>
      <c r="C50" s="267" t="s">
        <v>339</v>
      </c>
      <c r="D50" s="157"/>
      <c r="E50" s="157"/>
      <c r="F50" s="157"/>
      <c r="G50" s="157"/>
      <c r="H50" s="157"/>
      <c r="I50" s="157"/>
      <c r="J50" s="175"/>
    </row>
    <row r="51" spans="1:10" x14ac:dyDescent="0.25">
      <c r="A51" s="467" t="s">
        <v>3123</v>
      </c>
      <c r="B51" s="170"/>
      <c r="C51" s="267" t="s">
        <v>340</v>
      </c>
      <c r="D51" s="157"/>
      <c r="E51" s="157"/>
      <c r="F51" s="157"/>
      <c r="G51" s="157"/>
      <c r="H51" s="157"/>
      <c r="I51" s="157"/>
      <c r="J51" s="175"/>
    </row>
    <row r="52" spans="1:10" x14ac:dyDescent="0.25">
      <c r="A52" s="467" t="s">
        <v>3123</v>
      </c>
      <c r="B52" s="170"/>
      <c r="C52" s="267" t="s">
        <v>341</v>
      </c>
      <c r="D52" s="157"/>
      <c r="E52" s="157"/>
      <c r="F52" s="157"/>
      <c r="G52" s="157"/>
      <c r="H52" s="157"/>
      <c r="I52" s="157"/>
      <c r="J52" s="175"/>
    </row>
    <row r="53" spans="1:10" x14ac:dyDescent="0.25">
      <c r="A53" s="467" t="s">
        <v>3123</v>
      </c>
      <c r="B53" s="170"/>
      <c r="C53" s="267" t="s">
        <v>342</v>
      </c>
      <c r="D53" s="157"/>
      <c r="E53" s="157"/>
      <c r="F53" s="157"/>
      <c r="G53" s="157"/>
      <c r="H53" s="157"/>
      <c r="I53" s="157"/>
      <c r="J53" s="175"/>
    </row>
    <row r="54" spans="1:10" x14ac:dyDescent="0.25">
      <c r="A54" s="467" t="s">
        <v>3123</v>
      </c>
      <c r="B54" s="170"/>
      <c r="C54" s="263" t="s">
        <v>343</v>
      </c>
      <c r="D54" s="157"/>
      <c r="E54" s="157"/>
      <c r="F54" s="157"/>
      <c r="G54" s="157"/>
      <c r="H54" s="157"/>
      <c r="I54" s="157"/>
      <c r="J54" s="175"/>
    </row>
    <row r="55" spans="1:10" x14ac:dyDescent="0.25">
      <c r="A55" s="467" t="s">
        <v>3123</v>
      </c>
      <c r="B55" s="170"/>
      <c r="C55" s="351" t="s">
        <v>344</v>
      </c>
      <c r="D55" s="157"/>
      <c r="E55" s="157"/>
      <c r="F55" s="157"/>
      <c r="G55" s="157"/>
      <c r="H55" s="157"/>
      <c r="I55" s="157"/>
      <c r="J55" s="175"/>
    </row>
    <row r="56" spans="1:10" x14ac:dyDescent="0.25">
      <c r="A56" s="467" t="s">
        <v>3123</v>
      </c>
      <c r="B56" s="170"/>
      <c r="C56" s="267" t="s">
        <v>345</v>
      </c>
      <c r="D56" s="157"/>
      <c r="E56" s="157"/>
      <c r="F56" s="157"/>
      <c r="G56" s="157"/>
      <c r="H56" s="157"/>
      <c r="I56" s="157"/>
      <c r="J56" s="175"/>
    </row>
    <row r="57" spans="1:10" x14ac:dyDescent="0.25">
      <c r="A57" s="467" t="s">
        <v>3123</v>
      </c>
      <c r="B57" s="170"/>
      <c r="C57" s="267" t="s">
        <v>346</v>
      </c>
      <c r="D57" s="157"/>
      <c r="E57" s="157"/>
      <c r="F57" s="157"/>
      <c r="G57" s="157"/>
      <c r="H57" s="157"/>
      <c r="I57" s="157"/>
      <c r="J57" s="175"/>
    </row>
    <row r="58" spans="1:10" x14ac:dyDescent="0.25">
      <c r="A58" s="467" t="s">
        <v>3123</v>
      </c>
      <c r="B58" s="170"/>
      <c r="C58" s="267" t="s">
        <v>347</v>
      </c>
      <c r="D58" s="157"/>
      <c r="E58" s="157"/>
      <c r="F58" s="157"/>
      <c r="G58" s="157"/>
      <c r="H58" s="157"/>
      <c r="I58" s="157"/>
      <c r="J58" s="175"/>
    </row>
    <row r="59" spans="1:10" x14ac:dyDescent="0.25">
      <c r="A59" s="467" t="s">
        <v>3123</v>
      </c>
      <c r="B59" s="170"/>
      <c r="C59" s="267" t="s">
        <v>348</v>
      </c>
      <c r="D59" s="157"/>
      <c r="E59" s="157"/>
      <c r="F59" s="157"/>
      <c r="G59" s="157"/>
      <c r="H59" s="157"/>
      <c r="I59" s="157"/>
      <c r="J59" s="175"/>
    </row>
    <row r="60" spans="1:10" x14ac:dyDescent="0.25">
      <c r="A60" s="467" t="s">
        <v>3123</v>
      </c>
      <c r="B60" s="170"/>
      <c r="C60" s="267" t="s">
        <v>349</v>
      </c>
      <c r="D60" s="157"/>
      <c r="E60" s="157"/>
      <c r="F60" s="157"/>
      <c r="G60" s="157"/>
      <c r="H60" s="157"/>
      <c r="I60" s="157"/>
      <c r="J60" s="175"/>
    </row>
    <row r="61" spans="1:10" x14ac:dyDescent="0.25">
      <c r="A61" s="467" t="s">
        <v>3123</v>
      </c>
      <c r="B61" s="170"/>
      <c r="C61" s="351" t="s">
        <v>3774</v>
      </c>
      <c r="D61" s="157"/>
      <c r="E61" s="157"/>
      <c r="F61" s="157"/>
      <c r="G61" s="157"/>
      <c r="H61" s="157"/>
      <c r="I61" s="157"/>
      <c r="J61" s="175"/>
    </row>
    <row r="62" spans="1:10" ht="27.6" x14ac:dyDescent="0.25">
      <c r="A62" s="467" t="s">
        <v>3123</v>
      </c>
      <c r="B62" s="170"/>
      <c r="C62" s="265" t="s">
        <v>350</v>
      </c>
      <c r="D62" s="157"/>
      <c r="E62" s="157"/>
      <c r="F62" s="157"/>
      <c r="G62" s="157"/>
      <c r="H62" s="157"/>
      <c r="I62" s="157"/>
      <c r="J62" s="175"/>
    </row>
    <row r="63" spans="1:10" ht="27.6" x14ac:dyDescent="0.25">
      <c r="A63" s="467" t="s">
        <v>3123</v>
      </c>
      <c r="B63" s="170"/>
      <c r="C63" s="228" t="s">
        <v>351</v>
      </c>
      <c r="D63" s="157"/>
      <c r="E63" s="157"/>
      <c r="F63" s="157"/>
      <c r="G63" s="157"/>
      <c r="H63" s="157"/>
      <c r="I63" s="157"/>
      <c r="J63" s="175"/>
    </row>
    <row r="64" spans="1:10" ht="27.6" x14ac:dyDescent="0.25">
      <c r="A64" s="467" t="s">
        <v>3123</v>
      </c>
      <c r="B64" s="170"/>
      <c r="C64" s="227" t="s">
        <v>3776</v>
      </c>
      <c r="D64" s="157"/>
      <c r="E64" s="157"/>
      <c r="F64" s="157"/>
      <c r="G64" s="157"/>
      <c r="H64" s="157"/>
      <c r="I64" s="157"/>
      <c r="J64" s="175"/>
    </row>
    <row r="65" spans="1:10" x14ac:dyDescent="0.25">
      <c r="A65" s="467" t="s">
        <v>3123</v>
      </c>
      <c r="B65" s="170"/>
      <c r="C65" s="227" t="s">
        <v>3775</v>
      </c>
      <c r="D65" s="157"/>
      <c r="E65" s="157"/>
      <c r="F65" s="157"/>
      <c r="G65" s="157"/>
      <c r="H65" s="157"/>
      <c r="I65" s="157"/>
      <c r="J65" s="175"/>
    </row>
    <row r="66" spans="1:10" ht="27.6" x14ac:dyDescent="0.25">
      <c r="A66" s="467" t="s">
        <v>3123</v>
      </c>
      <c r="B66" s="170"/>
      <c r="C66" s="227" t="s">
        <v>352</v>
      </c>
      <c r="D66" s="157"/>
      <c r="E66" s="157"/>
      <c r="F66" s="157"/>
      <c r="G66" s="157"/>
      <c r="H66" s="157"/>
      <c r="I66" s="157"/>
      <c r="J66" s="175"/>
    </row>
    <row r="67" spans="1:10" x14ac:dyDescent="0.25">
      <c r="A67" s="469" t="s">
        <v>353</v>
      </c>
      <c r="B67" s="213"/>
      <c r="C67" s="232" t="s">
        <v>353</v>
      </c>
      <c r="D67" s="167"/>
      <c r="E67" s="167"/>
      <c r="F67" s="167"/>
      <c r="G67" s="167"/>
      <c r="H67" s="167"/>
      <c r="I67" s="167"/>
      <c r="J67" s="212"/>
    </row>
    <row r="68" spans="1:10" x14ac:dyDescent="0.25">
      <c r="A68" s="467" t="s">
        <v>353</v>
      </c>
      <c r="B68" s="170"/>
      <c r="C68" s="227" t="s">
        <v>354</v>
      </c>
      <c r="D68" s="157"/>
      <c r="E68" s="157"/>
      <c r="F68" s="157"/>
      <c r="G68" s="157"/>
      <c r="H68" s="157"/>
      <c r="I68" s="157"/>
      <c r="J68" s="175"/>
    </row>
    <row r="69" spans="1:10" x14ac:dyDescent="0.25">
      <c r="A69" s="467" t="s">
        <v>353</v>
      </c>
      <c r="B69" s="170"/>
      <c r="C69" s="263" t="s">
        <v>355</v>
      </c>
      <c r="D69" s="157"/>
      <c r="E69" s="157"/>
      <c r="F69" s="157"/>
      <c r="G69" s="157"/>
      <c r="H69" s="157"/>
      <c r="I69" s="157"/>
      <c r="J69" s="175"/>
    </row>
    <row r="70" spans="1:10" x14ac:dyDescent="0.25">
      <c r="A70" s="467" t="s">
        <v>353</v>
      </c>
      <c r="B70" s="170"/>
      <c r="C70" s="267" t="s">
        <v>356</v>
      </c>
      <c r="D70" s="157"/>
      <c r="E70" s="157"/>
      <c r="F70" s="157"/>
      <c r="G70" s="157"/>
      <c r="H70" s="157"/>
      <c r="I70" s="157"/>
      <c r="J70" s="175"/>
    </row>
    <row r="71" spans="1:10" x14ac:dyDescent="0.25">
      <c r="A71" s="467" t="s">
        <v>353</v>
      </c>
      <c r="B71" s="170"/>
      <c r="C71" s="263" t="s">
        <v>357</v>
      </c>
      <c r="D71" s="157"/>
      <c r="E71" s="157"/>
      <c r="F71" s="157"/>
      <c r="G71" s="157"/>
      <c r="H71" s="157"/>
      <c r="I71" s="157"/>
      <c r="J71" s="175"/>
    </row>
    <row r="72" spans="1:10" x14ac:dyDescent="0.25">
      <c r="A72" s="467" t="s">
        <v>353</v>
      </c>
      <c r="B72" s="170"/>
      <c r="C72" s="267" t="s">
        <v>358</v>
      </c>
      <c r="D72" s="157"/>
      <c r="E72" s="157"/>
      <c r="F72" s="157"/>
      <c r="G72" s="157"/>
      <c r="H72" s="157"/>
      <c r="I72" s="157"/>
      <c r="J72" s="175"/>
    </row>
    <row r="73" spans="1:10" x14ac:dyDescent="0.25">
      <c r="A73" s="467" t="s">
        <v>353</v>
      </c>
      <c r="B73" s="170"/>
      <c r="C73" s="267" t="s">
        <v>192</v>
      </c>
      <c r="D73" s="157"/>
      <c r="E73" s="157"/>
      <c r="F73" s="157"/>
      <c r="G73" s="157"/>
      <c r="H73" s="157"/>
      <c r="I73" s="157"/>
      <c r="J73" s="175"/>
    </row>
    <row r="74" spans="1:10" x14ac:dyDescent="0.25">
      <c r="A74" s="467" t="s">
        <v>353</v>
      </c>
      <c r="B74" s="170"/>
      <c r="C74" s="267" t="s">
        <v>359</v>
      </c>
      <c r="D74" s="157"/>
      <c r="E74" s="157"/>
      <c r="F74" s="157"/>
      <c r="G74" s="157"/>
      <c r="H74" s="157"/>
      <c r="I74" s="157"/>
      <c r="J74" s="175"/>
    </row>
    <row r="75" spans="1:10" x14ac:dyDescent="0.25">
      <c r="A75" s="467" t="s">
        <v>353</v>
      </c>
      <c r="B75" s="170"/>
      <c r="C75" s="267" t="s">
        <v>360</v>
      </c>
      <c r="D75" s="157"/>
      <c r="E75" s="157"/>
      <c r="F75" s="157"/>
      <c r="G75" s="157"/>
      <c r="H75" s="157"/>
      <c r="I75" s="157"/>
      <c r="J75" s="175"/>
    </row>
    <row r="76" spans="1:10" x14ac:dyDescent="0.25">
      <c r="A76" s="467" t="s">
        <v>353</v>
      </c>
      <c r="B76" s="170"/>
      <c r="C76" s="265" t="s">
        <v>361</v>
      </c>
      <c r="D76" s="157"/>
      <c r="E76" s="157"/>
      <c r="F76" s="157"/>
      <c r="G76" s="157"/>
      <c r="H76" s="157"/>
      <c r="I76" s="157"/>
      <c r="J76" s="175"/>
    </row>
    <row r="77" spans="1:10" x14ac:dyDescent="0.25">
      <c r="A77" s="467" t="s">
        <v>353</v>
      </c>
      <c r="B77" s="170"/>
      <c r="C77" s="265" t="s">
        <v>362</v>
      </c>
      <c r="D77" s="157"/>
      <c r="E77" s="157"/>
      <c r="F77" s="157"/>
      <c r="G77" s="157"/>
      <c r="H77" s="157"/>
      <c r="I77" s="157"/>
      <c r="J77" s="175"/>
    </row>
    <row r="78" spans="1:10" x14ac:dyDescent="0.25">
      <c r="A78" s="467" t="s">
        <v>353</v>
      </c>
      <c r="B78" s="170"/>
      <c r="C78" s="265" t="s">
        <v>363</v>
      </c>
      <c r="D78" s="157"/>
      <c r="E78" s="157"/>
      <c r="F78" s="157"/>
      <c r="G78" s="157"/>
      <c r="H78" s="157"/>
      <c r="I78" s="157"/>
      <c r="J78" s="175"/>
    </row>
    <row r="79" spans="1:10" x14ac:dyDescent="0.25">
      <c r="A79" s="469" t="s">
        <v>364</v>
      </c>
      <c r="B79" s="213"/>
      <c r="C79" s="232" t="s">
        <v>364</v>
      </c>
      <c r="D79" s="167"/>
      <c r="E79" s="167"/>
      <c r="F79" s="167"/>
      <c r="G79" s="167"/>
      <c r="H79" s="167"/>
      <c r="I79" s="167"/>
      <c r="J79" s="212"/>
    </row>
    <row r="80" spans="1:10" ht="27.6" x14ac:dyDescent="0.25">
      <c r="A80" s="467" t="s">
        <v>364</v>
      </c>
      <c r="B80" s="170"/>
      <c r="C80" s="265" t="s">
        <v>365</v>
      </c>
      <c r="D80" s="157"/>
      <c r="E80" s="157"/>
      <c r="F80" s="157"/>
      <c r="G80" s="157"/>
      <c r="H80" s="157"/>
      <c r="I80" s="157"/>
      <c r="J80" s="175"/>
    </row>
    <row r="81" spans="1:10" x14ac:dyDescent="0.25">
      <c r="A81" s="467" t="s">
        <v>364</v>
      </c>
      <c r="B81" s="170"/>
      <c r="C81" s="265" t="s">
        <v>366</v>
      </c>
      <c r="D81" s="157"/>
      <c r="E81" s="157"/>
      <c r="F81" s="157"/>
      <c r="G81" s="157"/>
      <c r="H81" s="157"/>
      <c r="I81" s="157"/>
      <c r="J81" s="175"/>
    </row>
    <row r="82" spans="1:10" x14ac:dyDescent="0.25">
      <c r="A82" s="467" t="s">
        <v>364</v>
      </c>
      <c r="B82" s="170"/>
      <c r="C82" s="265" t="s">
        <v>367</v>
      </c>
      <c r="D82" s="157"/>
      <c r="E82" s="157"/>
      <c r="F82" s="157"/>
      <c r="G82" s="157"/>
      <c r="H82" s="157"/>
      <c r="I82" s="157"/>
      <c r="J82" s="175"/>
    </row>
    <row r="83" spans="1:10" ht="27.6" x14ac:dyDescent="0.25">
      <c r="A83" s="467" t="s">
        <v>364</v>
      </c>
      <c r="B83" s="170"/>
      <c r="C83" s="265" t="s">
        <v>368</v>
      </c>
      <c r="D83" s="157"/>
      <c r="E83" s="157"/>
      <c r="F83" s="157"/>
      <c r="G83" s="157"/>
      <c r="H83" s="157"/>
      <c r="I83" s="157"/>
      <c r="J83" s="175"/>
    </row>
    <row r="84" spans="1:10" x14ac:dyDescent="0.25">
      <c r="A84" s="467" t="s">
        <v>364</v>
      </c>
      <c r="B84" s="170"/>
      <c r="C84" s="265" t="s">
        <v>369</v>
      </c>
      <c r="D84" s="157"/>
      <c r="E84" s="157"/>
      <c r="F84" s="157"/>
      <c r="G84" s="157"/>
      <c r="H84" s="157"/>
      <c r="I84" s="157"/>
      <c r="J84" s="175"/>
    </row>
    <row r="85" spans="1:10" x14ac:dyDescent="0.25">
      <c r="A85" s="467" t="s">
        <v>364</v>
      </c>
      <c r="B85" s="170"/>
      <c r="C85" s="265" t="s">
        <v>370</v>
      </c>
      <c r="D85" s="157"/>
      <c r="E85" s="157"/>
      <c r="F85" s="157"/>
      <c r="G85" s="157"/>
      <c r="H85" s="157"/>
      <c r="I85" s="157"/>
      <c r="J85" s="175"/>
    </row>
    <row r="86" spans="1:10" x14ac:dyDescent="0.25">
      <c r="A86" s="467" t="s">
        <v>364</v>
      </c>
      <c r="B86" s="170"/>
      <c r="C86" s="265" t="s">
        <v>371</v>
      </c>
      <c r="D86" s="157"/>
      <c r="E86" s="157"/>
      <c r="F86" s="157"/>
      <c r="G86" s="157"/>
      <c r="H86" s="157"/>
      <c r="I86" s="157"/>
      <c r="J86" s="175"/>
    </row>
    <row r="87" spans="1:10" x14ac:dyDescent="0.25">
      <c r="A87" s="469" t="s">
        <v>372</v>
      </c>
      <c r="B87" s="213"/>
      <c r="C87" s="232" t="s">
        <v>372</v>
      </c>
      <c r="D87" s="167"/>
      <c r="E87" s="167"/>
      <c r="F87" s="167"/>
      <c r="G87" s="167"/>
      <c r="H87" s="167"/>
      <c r="I87" s="167"/>
      <c r="J87" s="212"/>
    </row>
    <row r="88" spans="1:10" x14ac:dyDescent="0.25">
      <c r="A88" s="467" t="s">
        <v>372</v>
      </c>
      <c r="B88" s="170"/>
      <c r="C88" s="227" t="s">
        <v>373</v>
      </c>
      <c r="D88" s="157"/>
      <c r="E88" s="157"/>
      <c r="F88" s="157"/>
      <c r="G88" s="157"/>
      <c r="H88" s="157"/>
      <c r="I88" s="157"/>
      <c r="J88" s="175"/>
    </row>
    <row r="89" spans="1:10" x14ac:dyDescent="0.25">
      <c r="A89" s="467" t="s">
        <v>372</v>
      </c>
      <c r="B89" s="170"/>
      <c r="C89" s="263" t="s">
        <v>374</v>
      </c>
      <c r="D89" s="157"/>
      <c r="E89" s="157"/>
      <c r="F89" s="157"/>
      <c r="G89" s="157"/>
      <c r="H89" s="157"/>
      <c r="I89" s="157"/>
      <c r="J89" s="175"/>
    </row>
    <row r="90" spans="1:10" x14ac:dyDescent="0.25">
      <c r="A90" s="467" t="s">
        <v>372</v>
      </c>
      <c r="B90" s="170"/>
      <c r="C90" s="263" t="s">
        <v>375</v>
      </c>
      <c r="D90" s="157"/>
      <c r="E90" s="157"/>
      <c r="F90" s="157"/>
      <c r="G90" s="157"/>
      <c r="H90" s="157"/>
      <c r="I90" s="157"/>
      <c r="J90" s="175"/>
    </row>
    <row r="91" spans="1:10" x14ac:dyDescent="0.25">
      <c r="A91" s="467" t="s">
        <v>372</v>
      </c>
      <c r="B91" s="170"/>
      <c r="C91" s="227" t="s">
        <v>376</v>
      </c>
      <c r="D91" s="157"/>
      <c r="E91" s="157"/>
      <c r="F91" s="157"/>
      <c r="G91" s="157"/>
      <c r="H91" s="157"/>
      <c r="I91" s="157"/>
      <c r="J91" s="175"/>
    </row>
    <row r="92" spans="1:10" ht="27.6" x14ac:dyDescent="0.25">
      <c r="A92" s="467" t="s">
        <v>372</v>
      </c>
      <c r="B92" s="170"/>
      <c r="C92" s="228" t="s">
        <v>377</v>
      </c>
      <c r="D92" s="157"/>
      <c r="E92" s="157"/>
      <c r="F92" s="157"/>
      <c r="G92" s="157"/>
      <c r="H92" s="157"/>
      <c r="I92" s="157"/>
      <c r="J92" s="175"/>
    </row>
    <row r="93" spans="1:10" ht="27.6" x14ac:dyDescent="0.25">
      <c r="A93" s="467" t="s">
        <v>372</v>
      </c>
      <c r="B93" s="170"/>
      <c r="C93" s="228" t="s">
        <v>378</v>
      </c>
      <c r="D93" s="157"/>
      <c r="E93" s="157"/>
      <c r="F93" s="157"/>
      <c r="G93" s="157"/>
      <c r="H93" s="157"/>
      <c r="I93" s="157"/>
      <c r="J93" s="175"/>
    </row>
    <row r="94" spans="1:10" x14ac:dyDescent="0.25">
      <c r="A94" s="467" t="s">
        <v>372</v>
      </c>
      <c r="B94" s="170"/>
      <c r="C94" s="228" t="s">
        <v>3112</v>
      </c>
      <c r="D94" s="157"/>
      <c r="E94" s="157"/>
      <c r="F94" s="157"/>
      <c r="G94" s="157"/>
      <c r="H94" s="157"/>
      <c r="I94" s="157"/>
      <c r="J94" s="175"/>
    </row>
    <row r="95" spans="1:10" ht="27.6" x14ac:dyDescent="0.25">
      <c r="A95" s="467" t="s">
        <v>372</v>
      </c>
      <c r="B95" s="170"/>
      <c r="C95" s="228" t="s">
        <v>379</v>
      </c>
      <c r="D95" s="157"/>
      <c r="E95" s="157"/>
      <c r="F95" s="157"/>
      <c r="G95" s="157"/>
      <c r="H95" s="157"/>
      <c r="I95" s="157"/>
      <c r="J95" s="175"/>
    </row>
    <row r="96" spans="1:10" ht="27.6" x14ac:dyDescent="0.25">
      <c r="A96" s="467" t="s">
        <v>372</v>
      </c>
      <c r="B96" s="170"/>
      <c r="C96" s="228" t="s">
        <v>380</v>
      </c>
      <c r="D96" s="157"/>
      <c r="E96" s="157"/>
      <c r="F96" s="157"/>
      <c r="G96" s="157"/>
      <c r="H96" s="157"/>
      <c r="I96" s="157"/>
      <c r="J96" s="175"/>
    </row>
    <row r="97" spans="1:10" x14ac:dyDescent="0.25">
      <c r="A97" s="467" t="s">
        <v>372</v>
      </c>
      <c r="B97" s="170"/>
      <c r="C97" s="263" t="s">
        <v>381</v>
      </c>
      <c r="D97" s="157"/>
      <c r="E97" s="157"/>
      <c r="F97" s="157"/>
      <c r="G97" s="157"/>
      <c r="H97" s="157"/>
      <c r="I97" s="157"/>
      <c r="J97" s="175"/>
    </row>
    <row r="98" spans="1:10" x14ac:dyDescent="0.25">
      <c r="A98" s="467" t="s">
        <v>372</v>
      </c>
      <c r="B98" s="170"/>
      <c r="C98" s="263" t="s">
        <v>382</v>
      </c>
      <c r="D98" s="157"/>
      <c r="E98" s="157"/>
      <c r="F98" s="157"/>
      <c r="G98" s="157"/>
      <c r="H98" s="157"/>
      <c r="I98" s="157"/>
      <c r="J98" s="175"/>
    </row>
    <row r="99" spans="1:10" x14ac:dyDescent="0.25">
      <c r="A99" s="467" t="s">
        <v>372</v>
      </c>
      <c r="B99" s="170"/>
      <c r="C99" s="263" t="s">
        <v>383</v>
      </c>
      <c r="D99" s="157"/>
      <c r="E99" s="157"/>
      <c r="F99" s="157"/>
      <c r="G99" s="157"/>
      <c r="H99" s="157"/>
      <c r="I99" s="157"/>
      <c r="J99" s="175"/>
    </row>
    <row r="100" spans="1:10" x14ac:dyDescent="0.25">
      <c r="A100" s="467" t="s">
        <v>372</v>
      </c>
      <c r="B100" s="170"/>
      <c r="C100" s="263" t="s">
        <v>384</v>
      </c>
      <c r="D100" s="157"/>
      <c r="E100" s="157"/>
      <c r="F100" s="157"/>
      <c r="G100" s="157"/>
      <c r="H100" s="157"/>
      <c r="I100" s="157"/>
      <c r="J100" s="175"/>
    </row>
    <row r="101" spans="1:10" x14ac:dyDescent="0.25">
      <c r="A101" s="467" t="s">
        <v>372</v>
      </c>
      <c r="B101" s="170"/>
      <c r="C101" s="228" t="s">
        <v>385</v>
      </c>
      <c r="D101" s="157"/>
      <c r="E101" s="157"/>
      <c r="F101" s="157"/>
      <c r="G101" s="157"/>
      <c r="H101" s="157"/>
      <c r="I101" s="157"/>
      <c r="J101" s="175"/>
    </row>
    <row r="102" spans="1:10" x14ac:dyDescent="0.25">
      <c r="A102" s="467" t="s">
        <v>372</v>
      </c>
      <c r="B102" s="170"/>
      <c r="C102" s="267" t="s">
        <v>386</v>
      </c>
      <c r="D102" s="157"/>
      <c r="E102" s="157"/>
      <c r="F102" s="157"/>
      <c r="G102" s="157"/>
      <c r="H102" s="157"/>
      <c r="I102" s="157"/>
      <c r="J102" s="175"/>
    </row>
    <row r="103" spans="1:10" x14ac:dyDescent="0.25">
      <c r="A103" s="467" t="s">
        <v>372</v>
      </c>
      <c r="B103" s="170"/>
      <c r="C103" s="267" t="s">
        <v>387</v>
      </c>
      <c r="D103" s="157"/>
      <c r="E103" s="157"/>
      <c r="F103" s="157"/>
      <c r="G103" s="157"/>
      <c r="H103" s="157"/>
      <c r="I103" s="157"/>
      <c r="J103" s="175"/>
    </row>
    <row r="104" spans="1:10" x14ac:dyDescent="0.25">
      <c r="A104" s="467" t="s">
        <v>372</v>
      </c>
      <c r="B104" s="170"/>
      <c r="C104" s="351" t="s">
        <v>388</v>
      </c>
      <c r="D104" s="157"/>
      <c r="E104" s="157"/>
      <c r="F104" s="157"/>
      <c r="G104" s="157"/>
      <c r="H104" s="157"/>
      <c r="I104" s="157"/>
      <c r="J104" s="175"/>
    </row>
    <row r="105" spans="1:10" x14ac:dyDescent="0.25">
      <c r="A105" s="467" t="s">
        <v>372</v>
      </c>
      <c r="B105" s="170"/>
      <c r="C105" s="267" t="s">
        <v>389</v>
      </c>
      <c r="D105" s="157"/>
      <c r="E105" s="157"/>
      <c r="F105" s="157"/>
      <c r="G105" s="157"/>
      <c r="H105" s="157"/>
      <c r="I105" s="157"/>
      <c r="J105" s="175"/>
    </row>
    <row r="106" spans="1:10" x14ac:dyDescent="0.25">
      <c r="A106" s="467" t="s">
        <v>372</v>
      </c>
      <c r="B106" s="170"/>
      <c r="C106" s="267" t="s">
        <v>390</v>
      </c>
      <c r="D106" s="157"/>
      <c r="E106" s="157"/>
      <c r="F106" s="157"/>
      <c r="G106" s="157"/>
      <c r="H106" s="157"/>
      <c r="I106" s="157"/>
      <c r="J106" s="175"/>
    </row>
    <row r="107" spans="1:10" x14ac:dyDescent="0.25">
      <c r="A107" s="467" t="s">
        <v>372</v>
      </c>
      <c r="B107" s="170"/>
      <c r="C107" s="265" t="s">
        <v>391</v>
      </c>
      <c r="D107" s="157"/>
      <c r="E107" s="157"/>
      <c r="F107" s="157"/>
      <c r="G107" s="157"/>
      <c r="H107" s="157"/>
      <c r="I107" s="157"/>
      <c r="J107" s="175"/>
    </row>
    <row r="108" spans="1:10" x14ac:dyDescent="0.25">
      <c r="A108" s="467" t="s">
        <v>372</v>
      </c>
      <c r="B108" s="170"/>
      <c r="C108" s="228" t="s">
        <v>392</v>
      </c>
      <c r="D108" s="157"/>
      <c r="E108" s="157"/>
      <c r="F108" s="157"/>
      <c r="G108" s="157"/>
      <c r="H108" s="157"/>
      <c r="I108" s="157"/>
      <c r="J108" s="175"/>
    </row>
    <row r="109" spans="1:10" ht="27.6" x14ac:dyDescent="0.25">
      <c r="A109" s="467" t="s">
        <v>372</v>
      </c>
      <c r="B109" s="170"/>
      <c r="C109" s="265" t="s">
        <v>393</v>
      </c>
      <c r="D109" s="157"/>
      <c r="E109" s="157"/>
      <c r="F109" s="157"/>
      <c r="G109" s="157"/>
      <c r="H109" s="157"/>
      <c r="I109" s="157"/>
      <c r="J109" s="175"/>
    </row>
    <row r="110" spans="1:10" ht="27.6" x14ac:dyDescent="0.25">
      <c r="A110" s="467" t="s">
        <v>372</v>
      </c>
      <c r="B110" s="170"/>
      <c r="C110" s="228" t="s">
        <v>394</v>
      </c>
      <c r="D110" s="157"/>
      <c r="E110" s="157"/>
      <c r="F110" s="157"/>
      <c r="G110" s="157"/>
      <c r="H110" s="157"/>
      <c r="I110" s="157"/>
      <c r="J110" s="175"/>
    </row>
    <row r="111" spans="1:10" x14ac:dyDescent="0.25">
      <c r="A111" s="467" t="s">
        <v>372</v>
      </c>
      <c r="B111" s="170"/>
      <c r="C111" s="263" t="s">
        <v>395</v>
      </c>
      <c r="D111" s="157"/>
      <c r="E111" s="157"/>
      <c r="F111" s="157"/>
      <c r="G111" s="157"/>
      <c r="H111" s="157"/>
      <c r="I111" s="157"/>
      <c r="J111" s="175"/>
    </row>
    <row r="112" spans="1:10" x14ac:dyDescent="0.25">
      <c r="A112" s="467" t="s">
        <v>372</v>
      </c>
      <c r="B112" s="170"/>
      <c r="C112" s="263" t="s">
        <v>396</v>
      </c>
      <c r="D112" s="157"/>
      <c r="E112" s="157"/>
      <c r="F112" s="157"/>
      <c r="G112" s="157"/>
      <c r="H112" s="157"/>
      <c r="I112" s="157"/>
      <c r="J112" s="175"/>
    </row>
    <row r="113" spans="1:10" x14ac:dyDescent="0.25">
      <c r="A113" s="467" t="s">
        <v>372</v>
      </c>
      <c r="B113" s="170"/>
      <c r="C113" s="227" t="s">
        <v>397</v>
      </c>
      <c r="D113" s="157"/>
      <c r="E113" s="157"/>
      <c r="F113" s="157"/>
      <c r="G113" s="157"/>
      <c r="H113" s="157"/>
      <c r="I113" s="157"/>
      <c r="J113" s="175"/>
    </row>
    <row r="114" spans="1:10" x14ac:dyDescent="0.25">
      <c r="A114" s="467" t="s">
        <v>372</v>
      </c>
      <c r="B114" s="170"/>
      <c r="C114" s="227" t="s">
        <v>398</v>
      </c>
      <c r="D114" s="157"/>
      <c r="E114" s="157"/>
      <c r="F114" s="157"/>
      <c r="G114" s="157"/>
      <c r="H114" s="157"/>
      <c r="I114" s="157"/>
      <c r="J114" s="175"/>
    </row>
    <row r="115" spans="1:10" ht="27.6" x14ac:dyDescent="0.25">
      <c r="A115" s="467" t="s">
        <v>372</v>
      </c>
      <c r="B115" s="170"/>
      <c r="C115" s="265" t="s">
        <v>399</v>
      </c>
      <c r="D115" s="157"/>
      <c r="E115" s="157"/>
      <c r="F115" s="157"/>
      <c r="G115" s="157"/>
      <c r="H115" s="157"/>
      <c r="I115" s="157"/>
      <c r="J115" s="175"/>
    </row>
    <row r="116" spans="1:10" x14ac:dyDescent="0.25">
      <c r="A116" s="467" t="s">
        <v>372</v>
      </c>
      <c r="B116" s="170"/>
      <c r="C116" s="265" t="s">
        <v>400</v>
      </c>
      <c r="D116" s="157"/>
      <c r="E116" s="157"/>
      <c r="F116" s="157"/>
      <c r="G116" s="157"/>
      <c r="H116" s="157"/>
      <c r="I116" s="157"/>
      <c r="J116" s="175"/>
    </row>
    <row r="117" spans="1:10" x14ac:dyDescent="0.25">
      <c r="A117" s="467" t="s">
        <v>372</v>
      </c>
      <c r="B117" s="170"/>
      <c r="C117" s="267" t="s">
        <v>401</v>
      </c>
      <c r="D117" s="157"/>
      <c r="E117" s="157"/>
      <c r="F117" s="157"/>
      <c r="G117" s="157"/>
      <c r="H117" s="157"/>
      <c r="I117" s="157"/>
      <c r="J117" s="175"/>
    </row>
    <row r="118" spans="1:10" x14ac:dyDescent="0.25">
      <c r="A118" s="467" t="s">
        <v>372</v>
      </c>
      <c r="B118" s="170"/>
      <c r="C118" s="267" t="s">
        <v>402</v>
      </c>
      <c r="D118" s="157"/>
      <c r="E118" s="157"/>
      <c r="F118" s="157"/>
      <c r="G118" s="157"/>
      <c r="H118" s="157"/>
      <c r="I118" s="157"/>
      <c r="J118" s="175"/>
    </row>
    <row r="119" spans="1:10" x14ac:dyDescent="0.25">
      <c r="A119" s="467" t="s">
        <v>372</v>
      </c>
      <c r="B119" s="170"/>
      <c r="C119" s="267" t="s">
        <v>403</v>
      </c>
      <c r="D119" s="157"/>
      <c r="E119" s="157"/>
      <c r="F119" s="157"/>
      <c r="G119" s="157"/>
      <c r="H119" s="157"/>
      <c r="I119" s="157"/>
      <c r="J119" s="175"/>
    </row>
    <row r="120" spans="1:10" x14ac:dyDescent="0.25">
      <c r="A120" s="467" t="s">
        <v>372</v>
      </c>
      <c r="B120" s="170"/>
      <c r="C120" s="265" t="s">
        <v>404</v>
      </c>
      <c r="D120" s="157"/>
      <c r="E120" s="157"/>
      <c r="F120" s="157"/>
      <c r="G120" s="157"/>
      <c r="H120" s="157"/>
      <c r="I120" s="157"/>
      <c r="J120" s="175"/>
    </row>
    <row r="121" spans="1:10" x14ac:dyDescent="0.25">
      <c r="A121" s="467" t="s">
        <v>372</v>
      </c>
      <c r="B121" s="170"/>
      <c r="C121" s="265" t="s">
        <v>3777</v>
      </c>
      <c r="D121" s="157"/>
      <c r="E121" s="157"/>
      <c r="F121" s="157"/>
      <c r="G121" s="157"/>
      <c r="H121" s="157"/>
      <c r="I121" s="157"/>
      <c r="J121" s="175"/>
    </row>
    <row r="122" spans="1:10" ht="27.6" x14ac:dyDescent="0.25">
      <c r="A122" s="467" t="s">
        <v>372</v>
      </c>
      <c r="B122" s="170"/>
      <c r="C122" s="265" t="s">
        <v>405</v>
      </c>
      <c r="D122" s="157"/>
      <c r="E122" s="157"/>
      <c r="F122" s="157"/>
      <c r="G122" s="157"/>
      <c r="H122" s="157"/>
      <c r="I122" s="157"/>
      <c r="J122" s="175"/>
    </row>
    <row r="123" spans="1:10" ht="27.6" x14ac:dyDescent="0.25">
      <c r="A123" s="467" t="s">
        <v>372</v>
      </c>
      <c r="B123" s="170"/>
      <c r="C123" s="228" t="s">
        <v>406</v>
      </c>
      <c r="D123" s="157"/>
      <c r="E123" s="157"/>
      <c r="F123" s="157"/>
      <c r="G123" s="157"/>
      <c r="H123" s="157"/>
      <c r="I123" s="157"/>
      <c r="J123" s="175"/>
    </row>
    <row r="124" spans="1:10" ht="27.6" x14ac:dyDescent="0.25">
      <c r="A124" s="467" t="s">
        <v>372</v>
      </c>
      <c r="B124" s="170"/>
      <c r="C124" s="228" t="s">
        <v>407</v>
      </c>
      <c r="D124" s="157"/>
      <c r="E124" s="157"/>
      <c r="F124" s="157"/>
      <c r="G124" s="157"/>
      <c r="H124" s="157"/>
      <c r="I124" s="157"/>
      <c r="J124" s="175"/>
    </row>
    <row r="125" spans="1:10" x14ac:dyDescent="0.25">
      <c r="A125" s="469" t="s">
        <v>408</v>
      </c>
      <c r="B125" s="213"/>
      <c r="C125" s="290" t="s">
        <v>408</v>
      </c>
      <c r="D125" s="167"/>
      <c r="E125" s="167"/>
      <c r="F125" s="167"/>
      <c r="G125" s="167"/>
      <c r="H125" s="167"/>
      <c r="I125" s="167"/>
      <c r="J125" s="212"/>
    </row>
    <row r="126" spans="1:10" x14ac:dyDescent="0.25">
      <c r="A126" s="467" t="s">
        <v>408</v>
      </c>
      <c r="B126" s="170"/>
      <c r="C126" s="246" t="s">
        <v>409</v>
      </c>
      <c r="D126" s="157"/>
      <c r="E126" s="157"/>
      <c r="F126" s="157"/>
      <c r="G126" s="157"/>
      <c r="H126" s="157"/>
      <c r="I126" s="157"/>
      <c r="J126" s="175"/>
    </row>
    <row r="127" spans="1:10" x14ac:dyDescent="0.25">
      <c r="A127" s="467" t="s">
        <v>408</v>
      </c>
      <c r="B127" s="170"/>
      <c r="C127" s="246" t="s">
        <v>410</v>
      </c>
      <c r="D127" s="157"/>
      <c r="E127" s="157"/>
      <c r="F127" s="157"/>
      <c r="G127" s="157"/>
      <c r="H127" s="157"/>
      <c r="I127" s="157"/>
      <c r="J127" s="175"/>
    </row>
    <row r="128" spans="1:10" x14ac:dyDescent="0.25">
      <c r="A128" s="467" t="s">
        <v>408</v>
      </c>
      <c r="B128" s="170"/>
      <c r="C128" s="246" t="s">
        <v>411</v>
      </c>
      <c r="D128" s="157"/>
      <c r="E128" s="157"/>
      <c r="F128" s="157"/>
      <c r="G128" s="157"/>
      <c r="H128" s="157"/>
      <c r="I128" s="157"/>
      <c r="J128" s="175"/>
    </row>
    <row r="129" spans="1:10" x14ac:dyDescent="0.25">
      <c r="A129" s="467" t="s">
        <v>408</v>
      </c>
      <c r="B129" s="170"/>
      <c r="C129" s="241" t="s">
        <v>412</v>
      </c>
      <c r="D129" s="157"/>
      <c r="E129" s="157"/>
      <c r="F129" s="157"/>
      <c r="G129" s="157"/>
      <c r="H129" s="157"/>
      <c r="I129" s="157"/>
      <c r="J129" s="175"/>
    </row>
    <row r="130" spans="1:10" x14ac:dyDescent="0.25">
      <c r="A130" s="467" t="s">
        <v>408</v>
      </c>
      <c r="B130" s="170"/>
      <c r="C130" s="241" t="s">
        <v>413</v>
      </c>
      <c r="D130" s="157"/>
      <c r="E130" s="157"/>
      <c r="F130" s="157"/>
      <c r="G130" s="157"/>
      <c r="H130" s="157"/>
      <c r="I130" s="157"/>
      <c r="J130" s="175"/>
    </row>
    <row r="131" spans="1:10" x14ac:dyDescent="0.25">
      <c r="A131" s="467" t="s">
        <v>408</v>
      </c>
      <c r="B131" s="170"/>
      <c r="C131" s="265" t="s">
        <v>414</v>
      </c>
      <c r="D131" s="157"/>
      <c r="E131" s="157"/>
      <c r="F131" s="157"/>
      <c r="G131" s="157"/>
      <c r="H131" s="157"/>
      <c r="I131" s="157"/>
      <c r="J131" s="175"/>
    </row>
    <row r="132" spans="1:10" x14ac:dyDescent="0.25">
      <c r="A132" s="469" t="s">
        <v>415</v>
      </c>
      <c r="B132" s="213"/>
      <c r="C132" s="290" t="s">
        <v>415</v>
      </c>
      <c r="D132" s="167"/>
      <c r="E132" s="167"/>
      <c r="F132" s="167"/>
      <c r="G132" s="167"/>
      <c r="H132" s="167"/>
      <c r="I132" s="167"/>
      <c r="J132" s="212"/>
    </row>
    <row r="133" spans="1:10" x14ac:dyDescent="0.25">
      <c r="A133" s="467" t="s">
        <v>415</v>
      </c>
      <c r="B133" s="170"/>
      <c r="C133" s="227" t="s">
        <v>416</v>
      </c>
      <c r="D133" s="157"/>
      <c r="E133" s="157"/>
      <c r="F133" s="157"/>
      <c r="G133" s="157"/>
      <c r="H133" s="157"/>
      <c r="I133" s="157"/>
      <c r="J133" s="175"/>
    </row>
    <row r="134" spans="1:10" ht="27.6" x14ac:dyDescent="0.25">
      <c r="A134" s="467" t="s">
        <v>415</v>
      </c>
      <c r="B134" s="170"/>
      <c r="C134" s="227" t="s">
        <v>417</v>
      </c>
      <c r="D134" s="157"/>
      <c r="E134" s="157"/>
      <c r="F134" s="157"/>
      <c r="G134" s="157"/>
      <c r="H134" s="157"/>
      <c r="I134" s="157"/>
      <c r="J134" s="175"/>
    </row>
    <row r="135" spans="1:10" ht="28.5" customHeight="1" x14ac:dyDescent="0.25">
      <c r="A135" s="467" t="s">
        <v>415</v>
      </c>
      <c r="B135" s="170"/>
      <c r="C135" s="246" t="s">
        <v>418</v>
      </c>
      <c r="D135" s="157"/>
      <c r="E135" s="157"/>
      <c r="F135" s="157"/>
      <c r="G135" s="157"/>
      <c r="H135" s="157"/>
      <c r="I135" s="157"/>
      <c r="J135" s="175"/>
    </row>
    <row r="136" spans="1:10" x14ac:dyDescent="0.25">
      <c r="A136" s="467" t="s">
        <v>415</v>
      </c>
      <c r="B136" s="170"/>
      <c r="C136" s="351" t="s">
        <v>419</v>
      </c>
      <c r="D136" s="157"/>
      <c r="E136" s="157"/>
      <c r="F136" s="157"/>
      <c r="G136" s="157"/>
      <c r="H136" s="157"/>
      <c r="I136" s="157"/>
      <c r="J136" s="175"/>
    </row>
    <row r="137" spans="1:10" x14ac:dyDescent="0.25">
      <c r="A137" s="467" t="s">
        <v>415</v>
      </c>
      <c r="B137" s="170"/>
      <c r="C137" s="267" t="s">
        <v>420</v>
      </c>
      <c r="D137" s="157"/>
      <c r="E137" s="157"/>
      <c r="F137" s="157"/>
      <c r="G137" s="157"/>
      <c r="H137" s="157"/>
      <c r="I137" s="157"/>
      <c r="J137" s="175"/>
    </row>
    <row r="138" spans="1:10" x14ac:dyDescent="0.25">
      <c r="A138" s="467" t="s">
        <v>415</v>
      </c>
      <c r="B138" s="170"/>
      <c r="C138" s="267" t="s">
        <v>421</v>
      </c>
      <c r="D138" s="157"/>
      <c r="E138" s="157"/>
      <c r="F138" s="157"/>
      <c r="G138" s="157"/>
      <c r="H138" s="157"/>
      <c r="I138" s="157"/>
      <c r="J138" s="175"/>
    </row>
    <row r="139" spans="1:10" x14ac:dyDescent="0.25">
      <c r="A139" s="467" t="s">
        <v>415</v>
      </c>
      <c r="B139" s="170"/>
      <c r="C139" s="267" t="s">
        <v>422</v>
      </c>
      <c r="D139" s="157"/>
      <c r="E139" s="157"/>
      <c r="F139" s="157"/>
      <c r="G139" s="157"/>
      <c r="H139" s="157"/>
      <c r="I139" s="157"/>
      <c r="J139" s="175"/>
    </row>
    <row r="140" spans="1:10" ht="27.6" x14ac:dyDescent="0.25">
      <c r="A140" s="467" t="s">
        <v>415</v>
      </c>
      <c r="B140" s="170"/>
      <c r="C140" s="351" t="s">
        <v>423</v>
      </c>
      <c r="D140" s="157"/>
      <c r="E140" s="157"/>
      <c r="F140" s="157"/>
      <c r="G140" s="157"/>
      <c r="H140" s="157"/>
      <c r="I140" s="157"/>
      <c r="J140" s="175"/>
    </row>
    <row r="141" spans="1:10" x14ac:dyDescent="0.25">
      <c r="A141" s="467" t="s">
        <v>415</v>
      </c>
      <c r="B141" s="170"/>
      <c r="C141" s="267" t="s">
        <v>424</v>
      </c>
      <c r="D141" s="157"/>
      <c r="E141" s="157"/>
      <c r="F141" s="157"/>
      <c r="G141" s="157"/>
      <c r="H141" s="157"/>
      <c r="I141" s="157"/>
      <c r="J141" s="175"/>
    </row>
    <row r="142" spans="1:10" x14ac:dyDescent="0.25">
      <c r="A142" s="467" t="s">
        <v>415</v>
      </c>
      <c r="B142" s="170"/>
      <c r="C142" s="267" t="s">
        <v>425</v>
      </c>
      <c r="D142" s="157"/>
      <c r="E142" s="157"/>
      <c r="F142" s="157"/>
      <c r="G142" s="157"/>
      <c r="H142" s="157"/>
      <c r="I142" s="157"/>
      <c r="J142" s="175"/>
    </row>
    <row r="143" spans="1:10" x14ac:dyDescent="0.25">
      <c r="A143" s="467" t="s">
        <v>415</v>
      </c>
      <c r="B143" s="170"/>
      <c r="C143" s="263" t="s">
        <v>3113</v>
      </c>
      <c r="D143" s="157"/>
      <c r="E143" s="157"/>
      <c r="F143" s="157"/>
      <c r="G143" s="157"/>
      <c r="H143" s="157"/>
      <c r="I143" s="157"/>
      <c r="J143" s="175"/>
    </row>
    <row r="144" spans="1:10" x14ac:dyDescent="0.25">
      <c r="A144" s="467" t="s">
        <v>415</v>
      </c>
      <c r="B144" s="170"/>
      <c r="C144" s="263" t="s">
        <v>426</v>
      </c>
      <c r="D144" s="157"/>
      <c r="E144" s="157"/>
      <c r="F144" s="157"/>
      <c r="G144" s="157"/>
      <c r="H144" s="157"/>
      <c r="I144" s="157"/>
      <c r="J144" s="175"/>
    </row>
    <row r="145" spans="1:10" x14ac:dyDescent="0.25">
      <c r="A145" s="467" t="s">
        <v>415</v>
      </c>
      <c r="B145" s="170"/>
      <c r="C145" s="263" t="s">
        <v>427</v>
      </c>
      <c r="D145" s="157"/>
      <c r="E145" s="157"/>
      <c r="F145" s="157"/>
      <c r="G145" s="157"/>
      <c r="H145" s="157"/>
      <c r="I145" s="157"/>
      <c r="J145" s="175"/>
    </row>
    <row r="146" spans="1:10" x14ac:dyDescent="0.25">
      <c r="A146" s="467" t="s">
        <v>415</v>
      </c>
      <c r="B146" s="170"/>
      <c r="C146" s="265" t="s">
        <v>428</v>
      </c>
      <c r="D146" s="157"/>
      <c r="E146" s="157"/>
      <c r="F146" s="157"/>
      <c r="G146" s="157"/>
      <c r="H146" s="157"/>
      <c r="I146" s="157"/>
      <c r="J146" s="175"/>
    </row>
    <row r="147" spans="1:10" x14ac:dyDescent="0.25">
      <c r="A147" s="467" t="s">
        <v>415</v>
      </c>
      <c r="B147" s="170"/>
      <c r="C147" s="267" t="s">
        <v>429</v>
      </c>
      <c r="D147" s="157"/>
      <c r="E147" s="157"/>
      <c r="F147" s="157"/>
      <c r="G147" s="157"/>
      <c r="H147" s="157"/>
      <c r="I147" s="157"/>
      <c r="J147" s="175"/>
    </row>
    <row r="148" spans="1:10" x14ac:dyDescent="0.25">
      <c r="A148" s="467" t="s">
        <v>415</v>
      </c>
      <c r="B148" s="170"/>
      <c r="C148" s="267" t="s">
        <v>430</v>
      </c>
      <c r="D148" s="157"/>
      <c r="E148" s="157"/>
      <c r="F148" s="157"/>
      <c r="G148" s="157"/>
      <c r="H148" s="157"/>
      <c r="I148" s="157"/>
      <c r="J148" s="175"/>
    </row>
    <row r="149" spans="1:10" x14ac:dyDescent="0.25">
      <c r="A149" s="467" t="s">
        <v>415</v>
      </c>
      <c r="B149" s="170"/>
      <c r="C149" s="267" t="s">
        <v>342</v>
      </c>
      <c r="D149" s="157"/>
      <c r="E149" s="157"/>
      <c r="F149" s="157"/>
      <c r="G149" s="157"/>
      <c r="H149" s="157"/>
      <c r="I149" s="157"/>
      <c r="J149" s="175"/>
    </row>
    <row r="150" spans="1:10" x14ac:dyDescent="0.25">
      <c r="A150" s="467" t="s">
        <v>415</v>
      </c>
      <c r="B150" s="170"/>
      <c r="C150" s="267" t="s">
        <v>431</v>
      </c>
      <c r="D150" s="157"/>
      <c r="E150" s="157"/>
      <c r="F150" s="157"/>
      <c r="G150" s="157"/>
      <c r="H150" s="157"/>
      <c r="I150" s="157"/>
      <c r="J150" s="175"/>
    </row>
    <row r="151" spans="1:10" x14ac:dyDescent="0.25">
      <c r="A151" s="467" t="s">
        <v>415</v>
      </c>
      <c r="B151" s="170"/>
      <c r="C151" s="267" t="s">
        <v>432</v>
      </c>
      <c r="D151" s="157"/>
      <c r="E151" s="157"/>
      <c r="F151" s="157"/>
      <c r="G151" s="157"/>
      <c r="H151" s="157"/>
      <c r="I151" s="157"/>
      <c r="J151" s="175"/>
    </row>
    <row r="152" spans="1:10" x14ac:dyDescent="0.25">
      <c r="A152" s="467" t="s">
        <v>415</v>
      </c>
      <c r="B152" s="170"/>
      <c r="C152" s="227" t="s">
        <v>433</v>
      </c>
      <c r="D152" s="157"/>
      <c r="E152" s="157"/>
      <c r="F152" s="157"/>
      <c r="G152" s="157"/>
      <c r="H152" s="157"/>
      <c r="I152" s="157"/>
      <c r="J152" s="175"/>
    </row>
    <row r="153" spans="1:10" ht="27.6" x14ac:dyDescent="0.25">
      <c r="A153" s="467" t="s">
        <v>415</v>
      </c>
      <c r="B153" s="170"/>
      <c r="C153" s="351" t="s">
        <v>434</v>
      </c>
      <c r="D153" s="157"/>
      <c r="E153" s="157"/>
      <c r="F153" s="157"/>
      <c r="G153" s="157"/>
      <c r="H153" s="157"/>
      <c r="I153" s="157"/>
      <c r="J153" s="175"/>
    </row>
    <row r="154" spans="1:10" x14ac:dyDescent="0.25">
      <c r="A154" s="469" t="s">
        <v>435</v>
      </c>
      <c r="B154" s="213"/>
      <c r="C154" s="290" t="s">
        <v>435</v>
      </c>
      <c r="D154" s="167"/>
      <c r="E154" s="167"/>
      <c r="F154" s="167"/>
      <c r="G154" s="167"/>
      <c r="H154" s="167"/>
      <c r="I154" s="167"/>
      <c r="J154" s="212"/>
    </row>
    <row r="155" spans="1:10" x14ac:dyDescent="0.25">
      <c r="A155" s="467" t="s">
        <v>435</v>
      </c>
      <c r="B155" s="170"/>
      <c r="C155" s="227" t="s">
        <v>436</v>
      </c>
      <c r="D155" s="157"/>
      <c r="E155" s="157"/>
      <c r="F155" s="157"/>
      <c r="G155" s="157"/>
      <c r="H155" s="157"/>
      <c r="I155" s="157"/>
      <c r="J155" s="175"/>
    </row>
    <row r="156" spans="1:10" ht="27.6" x14ac:dyDescent="0.25">
      <c r="A156" s="467" t="s">
        <v>435</v>
      </c>
      <c r="B156" s="170"/>
      <c r="C156" s="228" t="s">
        <v>437</v>
      </c>
      <c r="D156" s="157"/>
      <c r="E156" s="157"/>
      <c r="F156" s="157"/>
      <c r="G156" s="157"/>
      <c r="H156" s="157"/>
      <c r="I156" s="157"/>
      <c r="J156" s="175"/>
    </row>
    <row r="157" spans="1:10" ht="27.6" x14ac:dyDescent="0.25">
      <c r="A157" s="467" t="s">
        <v>435</v>
      </c>
      <c r="B157" s="170"/>
      <c r="C157" s="228" t="s">
        <v>438</v>
      </c>
      <c r="D157" s="157"/>
      <c r="E157" s="157"/>
      <c r="F157" s="157"/>
      <c r="G157" s="157"/>
      <c r="H157" s="157"/>
      <c r="I157" s="157"/>
      <c r="J157" s="175"/>
    </row>
    <row r="158" spans="1:10" ht="27.6" x14ac:dyDescent="0.25">
      <c r="A158" s="467" t="s">
        <v>435</v>
      </c>
      <c r="B158" s="170"/>
      <c r="C158" s="228" t="s">
        <v>439</v>
      </c>
      <c r="D158" s="157"/>
      <c r="E158" s="157"/>
      <c r="F158" s="157"/>
      <c r="G158" s="157"/>
      <c r="H158" s="157"/>
      <c r="I158" s="157"/>
      <c r="J158" s="175"/>
    </row>
    <row r="159" spans="1:10" x14ac:dyDescent="0.25">
      <c r="A159" s="467" t="s">
        <v>435</v>
      </c>
      <c r="B159" s="170"/>
      <c r="C159" s="265" t="s">
        <v>440</v>
      </c>
      <c r="D159" s="157"/>
      <c r="E159" s="157"/>
      <c r="F159" s="157"/>
      <c r="G159" s="157"/>
      <c r="H159" s="157"/>
      <c r="I159" s="157"/>
      <c r="J159" s="175"/>
    </row>
    <row r="160" spans="1:10" x14ac:dyDescent="0.25">
      <c r="A160" s="467" t="s">
        <v>435</v>
      </c>
      <c r="B160" s="170"/>
      <c r="C160" s="265" t="s">
        <v>441</v>
      </c>
      <c r="D160" s="157"/>
      <c r="E160" s="157"/>
      <c r="F160" s="157"/>
      <c r="G160" s="157"/>
      <c r="H160" s="157"/>
      <c r="I160" s="157"/>
      <c r="J160" s="175"/>
    </row>
    <row r="161" spans="1:10" x14ac:dyDescent="0.25">
      <c r="A161" s="467" t="s">
        <v>435</v>
      </c>
      <c r="B161" s="170"/>
      <c r="C161" s="265" t="s">
        <v>442</v>
      </c>
      <c r="D161" s="157"/>
      <c r="E161" s="157"/>
      <c r="F161" s="157"/>
      <c r="G161" s="157"/>
      <c r="H161" s="157"/>
      <c r="I161" s="157"/>
      <c r="J161" s="175"/>
    </row>
    <row r="162" spans="1:10" x14ac:dyDescent="0.25">
      <c r="A162" s="467" t="s">
        <v>435</v>
      </c>
      <c r="B162" s="170"/>
      <c r="C162" s="267" t="s">
        <v>443</v>
      </c>
      <c r="D162" s="157"/>
      <c r="E162" s="157"/>
      <c r="F162" s="157"/>
      <c r="G162" s="157"/>
      <c r="H162" s="157"/>
      <c r="I162" s="157"/>
      <c r="J162" s="175"/>
    </row>
    <row r="163" spans="1:10" x14ac:dyDescent="0.25">
      <c r="A163" s="467" t="s">
        <v>435</v>
      </c>
      <c r="B163" s="170"/>
      <c r="C163" s="263" t="s">
        <v>444</v>
      </c>
      <c r="D163" s="157"/>
      <c r="E163" s="157"/>
      <c r="F163" s="157"/>
      <c r="G163" s="157"/>
      <c r="H163" s="157"/>
      <c r="I163" s="157"/>
      <c r="J163" s="175"/>
    </row>
    <row r="164" spans="1:10" x14ac:dyDescent="0.25">
      <c r="A164" s="467" t="s">
        <v>435</v>
      </c>
      <c r="B164" s="170"/>
      <c r="C164" s="263" t="s">
        <v>445</v>
      </c>
      <c r="D164" s="157"/>
      <c r="E164" s="157"/>
      <c r="F164" s="157"/>
      <c r="G164" s="157"/>
      <c r="H164" s="157"/>
      <c r="I164" s="157"/>
      <c r="J164" s="175"/>
    </row>
    <row r="165" spans="1:10" x14ac:dyDescent="0.25">
      <c r="A165" s="467" t="s">
        <v>435</v>
      </c>
      <c r="B165" s="170"/>
      <c r="C165" s="263" t="s">
        <v>446</v>
      </c>
      <c r="D165" s="157"/>
      <c r="E165" s="157"/>
      <c r="F165" s="157"/>
      <c r="G165" s="157"/>
      <c r="H165" s="157"/>
      <c r="I165" s="157"/>
      <c r="J165" s="175"/>
    </row>
    <row r="166" spans="1:10" x14ac:dyDescent="0.25">
      <c r="A166" s="467" t="s">
        <v>435</v>
      </c>
      <c r="B166" s="170"/>
      <c r="C166" s="263" t="s">
        <v>447</v>
      </c>
      <c r="D166" s="157"/>
      <c r="E166" s="157"/>
      <c r="F166" s="157"/>
      <c r="G166" s="157"/>
      <c r="H166" s="157"/>
      <c r="I166" s="157"/>
      <c r="J166" s="175"/>
    </row>
    <row r="167" spans="1:10" x14ac:dyDescent="0.25">
      <c r="A167" s="467" t="s">
        <v>435</v>
      </c>
      <c r="B167" s="170"/>
      <c r="C167" s="263" t="s">
        <v>448</v>
      </c>
      <c r="D167" s="157"/>
      <c r="E167" s="157"/>
      <c r="F167" s="157"/>
      <c r="G167" s="157"/>
      <c r="H167" s="157"/>
      <c r="I167" s="157"/>
      <c r="J167" s="175"/>
    </row>
    <row r="168" spans="1:10" x14ac:dyDescent="0.25">
      <c r="A168" s="467" t="s">
        <v>435</v>
      </c>
      <c r="B168" s="170"/>
      <c r="C168" s="263" t="s">
        <v>449</v>
      </c>
      <c r="D168" s="157"/>
      <c r="E168" s="157"/>
      <c r="F168" s="157"/>
      <c r="G168" s="157"/>
      <c r="H168" s="157"/>
      <c r="I168" s="157"/>
      <c r="J168" s="175"/>
    </row>
    <row r="169" spans="1:10" x14ac:dyDescent="0.25">
      <c r="A169" s="467" t="s">
        <v>435</v>
      </c>
      <c r="B169" s="170"/>
      <c r="C169" s="263" t="s">
        <v>450</v>
      </c>
      <c r="D169" s="157"/>
      <c r="E169" s="157"/>
      <c r="F169" s="157"/>
      <c r="G169" s="157"/>
      <c r="H169" s="157"/>
      <c r="I169" s="157"/>
      <c r="J169" s="175"/>
    </row>
    <row r="170" spans="1:10" x14ac:dyDescent="0.25">
      <c r="A170" s="467" t="s">
        <v>435</v>
      </c>
      <c r="B170" s="170"/>
      <c r="C170" s="263" t="s">
        <v>451</v>
      </c>
      <c r="D170" s="157"/>
      <c r="E170" s="157"/>
      <c r="F170" s="157"/>
      <c r="G170" s="157"/>
      <c r="H170" s="157"/>
      <c r="I170" s="157"/>
      <c r="J170" s="175"/>
    </row>
    <row r="171" spans="1:10" x14ac:dyDescent="0.25">
      <c r="A171" s="467" t="s">
        <v>435</v>
      </c>
      <c r="B171" s="170"/>
      <c r="C171" s="263" t="s">
        <v>452</v>
      </c>
      <c r="D171" s="157"/>
      <c r="E171" s="157"/>
      <c r="F171" s="157"/>
      <c r="G171" s="157"/>
      <c r="H171" s="157"/>
      <c r="I171" s="157"/>
      <c r="J171" s="175"/>
    </row>
    <row r="172" spans="1:10" x14ac:dyDescent="0.25">
      <c r="A172" s="467" t="s">
        <v>435</v>
      </c>
      <c r="B172" s="170"/>
      <c r="C172" s="263" t="s">
        <v>453</v>
      </c>
      <c r="D172" s="157"/>
      <c r="E172" s="157"/>
      <c r="F172" s="157"/>
      <c r="G172" s="157"/>
      <c r="H172" s="157"/>
      <c r="I172" s="157"/>
      <c r="J172" s="175"/>
    </row>
    <row r="173" spans="1:10" x14ac:dyDescent="0.25">
      <c r="A173" s="467" t="s">
        <v>435</v>
      </c>
      <c r="B173" s="170"/>
      <c r="C173" s="263" t="s">
        <v>454</v>
      </c>
      <c r="D173" s="157"/>
      <c r="E173" s="157"/>
      <c r="F173" s="157"/>
      <c r="G173" s="157"/>
      <c r="H173" s="157"/>
      <c r="I173" s="157"/>
      <c r="J173" s="175"/>
    </row>
    <row r="174" spans="1:10" x14ac:dyDescent="0.25">
      <c r="A174" s="467" t="s">
        <v>435</v>
      </c>
      <c r="B174" s="170"/>
      <c r="C174" s="263" t="s">
        <v>455</v>
      </c>
      <c r="D174" s="157"/>
      <c r="E174" s="157"/>
      <c r="F174" s="157"/>
      <c r="G174" s="157"/>
      <c r="H174" s="157"/>
      <c r="I174" s="157"/>
      <c r="J174" s="175"/>
    </row>
    <row r="175" spans="1:10" x14ac:dyDescent="0.25">
      <c r="A175" s="467" t="s">
        <v>435</v>
      </c>
      <c r="B175" s="170"/>
      <c r="C175" s="263" t="s">
        <v>456</v>
      </c>
      <c r="D175" s="157"/>
      <c r="E175" s="157"/>
      <c r="F175" s="157"/>
      <c r="G175" s="157"/>
      <c r="H175" s="157"/>
      <c r="I175" s="157"/>
      <c r="J175" s="175"/>
    </row>
    <row r="176" spans="1:10" x14ac:dyDescent="0.25">
      <c r="A176" s="467" t="s">
        <v>435</v>
      </c>
      <c r="B176" s="170"/>
      <c r="C176" s="263" t="s">
        <v>457</v>
      </c>
      <c r="D176" s="157"/>
      <c r="E176" s="157"/>
      <c r="F176" s="157"/>
      <c r="G176" s="157"/>
      <c r="H176" s="157"/>
      <c r="I176" s="157"/>
      <c r="J176" s="175"/>
    </row>
    <row r="177" spans="1:10" x14ac:dyDescent="0.25">
      <c r="A177" s="467" t="s">
        <v>435</v>
      </c>
      <c r="B177" s="170"/>
      <c r="C177" s="263" t="s">
        <v>458</v>
      </c>
      <c r="D177" s="157"/>
      <c r="E177" s="157"/>
      <c r="F177" s="157"/>
      <c r="G177" s="157"/>
      <c r="H177" s="157"/>
      <c r="I177" s="157"/>
      <c r="J177" s="175"/>
    </row>
    <row r="178" spans="1:10" x14ac:dyDescent="0.25">
      <c r="A178" s="467" t="s">
        <v>435</v>
      </c>
      <c r="B178" s="170"/>
      <c r="C178" s="265" t="s">
        <v>459</v>
      </c>
      <c r="D178" s="157"/>
      <c r="E178" s="157"/>
      <c r="F178" s="157"/>
      <c r="G178" s="157"/>
      <c r="H178" s="157"/>
      <c r="I178" s="157"/>
      <c r="J178" s="175"/>
    </row>
    <row r="179" spans="1:10" x14ac:dyDescent="0.25">
      <c r="A179" s="467" t="s">
        <v>435</v>
      </c>
      <c r="B179" s="170"/>
      <c r="C179" s="420" t="s">
        <v>460</v>
      </c>
      <c r="D179" s="157"/>
      <c r="E179" s="157"/>
      <c r="F179" s="157"/>
      <c r="G179" s="157"/>
      <c r="H179" s="157"/>
      <c r="I179" s="157"/>
      <c r="J179" s="175"/>
    </row>
    <row r="180" spans="1:10" x14ac:dyDescent="0.25">
      <c r="A180" s="467" t="s">
        <v>435</v>
      </c>
      <c r="B180" s="170"/>
      <c r="C180" s="421" t="s">
        <v>461</v>
      </c>
      <c r="D180" s="157"/>
      <c r="E180" s="157"/>
      <c r="F180" s="157"/>
      <c r="G180" s="157"/>
      <c r="H180" s="157"/>
      <c r="I180" s="157"/>
      <c r="J180" s="175"/>
    </row>
    <row r="181" spans="1:10" x14ac:dyDescent="0.25">
      <c r="A181" s="467" t="s">
        <v>435</v>
      </c>
      <c r="B181" s="170"/>
      <c r="C181" s="421" t="s">
        <v>462</v>
      </c>
      <c r="D181" s="157"/>
      <c r="E181" s="157"/>
      <c r="F181" s="157"/>
      <c r="G181" s="157"/>
      <c r="H181" s="157"/>
      <c r="I181" s="157"/>
      <c r="J181" s="175"/>
    </row>
    <row r="182" spans="1:10" x14ac:dyDescent="0.25">
      <c r="A182" s="467" t="s">
        <v>435</v>
      </c>
      <c r="B182" s="170"/>
      <c r="C182" s="420" t="s">
        <v>463</v>
      </c>
      <c r="D182" s="157"/>
      <c r="E182" s="157"/>
      <c r="F182" s="157"/>
      <c r="G182" s="157"/>
      <c r="H182" s="157"/>
      <c r="I182" s="157"/>
      <c r="J182" s="175"/>
    </row>
    <row r="183" spans="1:10" x14ac:dyDescent="0.25">
      <c r="A183" s="467" t="s">
        <v>435</v>
      </c>
      <c r="B183" s="170"/>
      <c r="C183" s="421" t="s">
        <v>464</v>
      </c>
      <c r="D183" s="157"/>
      <c r="E183" s="157"/>
      <c r="F183" s="157"/>
      <c r="G183" s="157"/>
      <c r="H183" s="157"/>
      <c r="I183" s="157"/>
      <c r="J183" s="175"/>
    </row>
    <row r="184" spans="1:10" ht="27.6" x14ac:dyDescent="0.25">
      <c r="A184" s="467" t="s">
        <v>435</v>
      </c>
      <c r="B184" s="170"/>
      <c r="C184" s="344" t="s">
        <v>465</v>
      </c>
      <c r="D184" s="157"/>
      <c r="E184" s="157"/>
      <c r="F184" s="157"/>
      <c r="G184" s="157"/>
      <c r="H184" s="157"/>
      <c r="I184" s="157"/>
      <c r="J184" s="175"/>
    </row>
    <row r="185" spans="1:10" ht="27.6" x14ac:dyDescent="0.25">
      <c r="A185" s="467" t="s">
        <v>435</v>
      </c>
      <c r="B185" s="170"/>
      <c r="C185" s="421" t="s">
        <v>466</v>
      </c>
      <c r="D185" s="157"/>
      <c r="E185" s="157"/>
      <c r="F185" s="157"/>
      <c r="G185" s="157"/>
      <c r="H185" s="157"/>
      <c r="I185" s="157"/>
      <c r="J185" s="175"/>
    </row>
    <row r="186" spans="1:10" ht="27.6" x14ac:dyDescent="0.25">
      <c r="A186" s="467" t="s">
        <v>435</v>
      </c>
      <c r="B186" s="170"/>
      <c r="C186" s="421" t="s">
        <v>467</v>
      </c>
      <c r="D186" s="157"/>
      <c r="E186" s="157"/>
      <c r="F186" s="157"/>
      <c r="G186" s="157"/>
      <c r="H186" s="157"/>
      <c r="I186" s="157"/>
      <c r="J186" s="175"/>
    </row>
    <row r="187" spans="1:10" ht="27.6" x14ac:dyDescent="0.25">
      <c r="A187" s="467" t="s">
        <v>435</v>
      </c>
      <c r="B187" s="170"/>
      <c r="C187" s="421" t="s">
        <v>468</v>
      </c>
      <c r="D187" s="157"/>
      <c r="E187" s="157"/>
      <c r="F187" s="157"/>
      <c r="G187" s="157"/>
      <c r="H187" s="157"/>
      <c r="I187" s="157"/>
      <c r="J187" s="175"/>
    </row>
    <row r="188" spans="1:10" x14ac:dyDescent="0.25">
      <c r="A188" s="467" t="s">
        <v>435</v>
      </c>
      <c r="B188" s="170"/>
      <c r="C188" s="421" t="s">
        <v>469</v>
      </c>
      <c r="D188" s="157"/>
      <c r="E188" s="157"/>
      <c r="F188" s="157"/>
      <c r="G188" s="157"/>
      <c r="H188" s="157"/>
      <c r="I188" s="157"/>
      <c r="J188" s="175"/>
    </row>
    <row r="189" spans="1:10" ht="27.6" x14ac:dyDescent="0.25">
      <c r="A189" s="467" t="s">
        <v>435</v>
      </c>
      <c r="B189" s="170"/>
      <c r="C189" s="421" t="s">
        <v>470</v>
      </c>
      <c r="D189" s="157"/>
      <c r="E189" s="157"/>
      <c r="F189" s="157"/>
      <c r="G189" s="157"/>
      <c r="H189" s="157"/>
      <c r="I189" s="157"/>
      <c r="J189" s="175"/>
    </row>
    <row r="190" spans="1:10" x14ac:dyDescent="0.25">
      <c r="A190" s="467" t="s">
        <v>435</v>
      </c>
      <c r="B190" s="170"/>
      <c r="C190" s="421" t="s">
        <v>471</v>
      </c>
      <c r="D190" s="157"/>
      <c r="E190" s="157"/>
      <c r="F190" s="157"/>
      <c r="G190" s="157"/>
      <c r="H190" s="157"/>
      <c r="I190" s="157"/>
      <c r="J190" s="175"/>
    </row>
  </sheetData>
  <sheetProtection formatColumns="0" formatRows="0" insertColumns="0"/>
  <autoFilter ref="A9:J9" xr:uid="{5E774ED2-D107-429D-87DE-B07F97BD9513}"/>
  <printOptions horizontalCentered="1"/>
  <pageMargins left="0.2" right="0.2" top="0.2" bottom="0.5" header="0.2" footer="0.25"/>
  <pageSetup scale="90" fitToHeight="999" orientation="landscape" r:id="rId1"/>
  <headerFooter scaleWithDoc="0" alignWithMargins="0">
    <oddFooter>&amp;LA - Feature Functions&amp;C&amp;F&amp;R&amp;P of &amp;N</oddFooter>
  </headerFooter>
  <rowBreaks count="2" manualBreakCount="2">
    <brk id="17" max="9" man="1"/>
    <brk id="95" max="9"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sheetPr>
  <dimension ref="A1:J115"/>
  <sheetViews>
    <sheetView topLeftCell="A85" zoomScaleNormal="100" zoomScaleSheetLayoutView="100" workbookViewId="0">
      <selection activeCell="C112" sqref="C112"/>
    </sheetView>
  </sheetViews>
  <sheetFormatPr defaultColWidth="9.109375" defaultRowHeight="13.8" x14ac:dyDescent="0.3"/>
  <cols>
    <col min="1" max="1" width="27.6640625" style="204" customWidth="1"/>
    <col min="2" max="2" width="8.6640625" style="289" customWidth="1"/>
    <col min="3" max="3" width="80.6640625" style="4" customWidth="1"/>
    <col min="4" max="9" width="3.33203125" style="288" bestFit="1" customWidth="1"/>
    <col min="10" max="10" width="20.6640625" style="204" customWidth="1"/>
    <col min="11" max="16384" width="9.109375" style="204"/>
  </cols>
  <sheetData>
    <row r="1" spans="1:10" s="140" customFormat="1" x14ac:dyDescent="0.25">
      <c r="A1" s="88" t="s">
        <v>71</v>
      </c>
      <c r="B1" s="138"/>
      <c r="C1" s="139"/>
      <c r="D1" s="250"/>
      <c r="E1" s="250"/>
      <c r="F1" s="250"/>
      <c r="G1" s="250"/>
      <c r="H1" s="250"/>
      <c r="I1" s="250"/>
      <c r="J1" s="139"/>
    </row>
    <row r="2" spans="1:10" s="140" customFormat="1" x14ac:dyDescent="0.25">
      <c r="A2" s="141" t="s">
        <v>72</v>
      </c>
      <c r="B2" s="139" t="s">
        <v>73</v>
      </c>
      <c r="D2" s="249"/>
      <c r="E2" s="250"/>
      <c r="F2" s="250"/>
      <c r="G2" s="250"/>
      <c r="H2" s="250"/>
      <c r="I2" s="250"/>
      <c r="J2" s="139"/>
    </row>
    <row r="3" spans="1:10" s="140" customFormat="1" x14ac:dyDescent="0.25">
      <c r="A3" s="141" t="s">
        <v>74</v>
      </c>
      <c r="B3" s="139" t="s">
        <v>75</v>
      </c>
      <c r="D3" s="249"/>
      <c r="E3" s="250"/>
      <c r="F3" s="250"/>
      <c r="G3" s="250"/>
      <c r="H3" s="250"/>
      <c r="I3" s="250"/>
      <c r="J3" s="139"/>
    </row>
    <row r="4" spans="1:10" s="140" customFormat="1" x14ac:dyDescent="0.25">
      <c r="A4" s="142" t="s">
        <v>76</v>
      </c>
      <c r="B4" s="139"/>
      <c r="D4" s="249"/>
      <c r="E4" s="250"/>
      <c r="F4" s="250"/>
      <c r="G4" s="250"/>
      <c r="H4" s="250"/>
      <c r="I4" s="250"/>
      <c r="J4" s="139"/>
    </row>
    <row r="5" spans="1:10" s="140" customFormat="1" x14ac:dyDescent="0.25">
      <c r="A5" s="143" t="s">
        <v>77</v>
      </c>
      <c r="B5" s="139"/>
      <c r="D5" s="249"/>
      <c r="E5" s="250"/>
      <c r="F5" s="250"/>
      <c r="G5" s="250"/>
      <c r="H5" s="250"/>
      <c r="I5" s="250"/>
      <c r="J5" s="139"/>
    </row>
    <row r="6" spans="1:10" s="140" customFormat="1" x14ac:dyDescent="0.25">
      <c r="A6" s="143" t="s">
        <v>78</v>
      </c>
      <c r="B6" s="144" t="s">
        <v>79</v>
      </c>
      <c r="D6" s="249"/>
      <c r="E6" s="250"/>
      <c r="F6" s="250"/>
      <c r="G6" s="250"/>
      <c r="H6" s="250"/>
      <c r="I6" s="250"/>
      <c r="J6" s="139"/>
    </row>
    <row r="7" spans="1:10" s="140" customFormat="1" x14ac:dyDescent="0.25">
      <c r="A7" s="145" t="s">
        <v>80</v>
      </c>
      <c r="B7" s="144" t="s">
        <v>81</v>
      </c>
      <c r="D7" s="249"/>
      <c r="E7" s="250"/>
      <c r="F7" s="250"/>
      <c r="G7" s="250"/>
      <c r="H7" s="250"/>
      <c r="I7" s="250"/>
      <c r="J7" s="139"/>
    </row>
    <row r="8" spans="1:10" s="140" customFormat="1" ht="131.1" customHeight="1" x14ac:dyDescent="0.3">
      <c r="A8" s="90" t="s">
        <v>82</v>
      </c>
      <c r="B8" s="91" t="s">
        <v>83</v>
      </c>
      <c r="C8" s="90" t="s">
        <v>84</v>
      </c>
      <c r="D8" s="146" t="s">
        <v>72</v>
      </c>
      <c r="E8" s="146" t="s">
        <v>85</v>
      </c>
      <c r="F8" s="147" t="s">
        <v>76</v>
      </c>
      <c r="G8" s="148" t="s">
        <v>77</v>
      </c>
      <c r="H8" s="149" t="s">
        <v>78</v>
      </c>
      <c r="I8" s="150" t="s">
        <v>80</v>
      </c>
      <c r="J8" s="90" t="s">
        <v>86</v>
      </c>
    </row>
    <row r="9" spans="1:10" s="2" customFormat="1" ht="15" customHeight="1" x14ac:dyDescent="0.25">
      <c r="A9" s="473" t="s">
        <v>303</v>
      </c>
      <c r="B9" s="62"/>
      <c r="C9" s="290" t="s">
        <v>303</v>
      </c>
      <c r="D9" s="60"/>
      <c r="E9" s="60"/>
      <c r="F9" s="60"/>
      <c r="G9" s="60"/>
      <c r="H9" s="60"/>
      <c r="I9" s="60"/>
      <c r="J9" s="62"/>
    </row>
    <row r="10" spans="1:10" s="2" customFormat="1" x14ac:dyDescent="0.25">
      <c r="A10" s="474" t="s">
        <v>303</v>
      </c>
      <c r="B10" s="276"/>
      <c r="C10" s="228" t="s">
        <v>472</v>
      </c>
      <c r="D10" s="193"/>
      <c r="E10" s="193"/>
      <c r="F10" s="193"/>
      <c r="G10" s="193"/>
      <c r="H10" s="193"/>
      <c r="I10" s="193"/>
      <c r="J10" s="194"/>
    </row>
    <row r="11" spans="1:10" s="2" customFormat="1" ht="27.6" x14ac:dyDescent="0.25">
      <c r="A11" s="474" t="s">
        <v>303</v>
      </c>
      <c r="B11" s="276"/>
      <c r="C11" s="228" t="s">
        <v>473</v>
      </c>
      <c r="D11" s="193"/>
      <c r="E11" s="193"/>
      <c r="F11" s="193"/>
      <c r="G11" s="193"/>
      <c r="H11" s="193"/>
      <c r="I11" s="193"/>
      <c r="J11" s="194"/>
    </row>
    <row r="12" spans="1:10" s="2" customFormat="1" ht="27.6" x14ac:dyDescent="0.25">
      <c r="A12" s="474" t="s">
        <v>303</v>
      </c>
      <c r="B12" s="276"/>
      <c r="C12" s="264" t="s">
        <v>474</v>
      </c>
      <c r="D12" s="193"/>
      <c r="E12" s="193"/>
      <c r="F12" s="193"/>
      <c r="G12" s="193"/>
      <c r="H12" s="193"/>
      <c r="I12" s="193"/>
      <c r="J12" s="194"/>
    </row>
    <row r="13" spans="1:10" s="2" customFormat="1" x14ac:dyDescent="0.25">
      <c r="A13" s="474" t="s">
        <v>303</v>
      </c>
      <c r="B13" s="276"/>
      <c r="C13" s="264" t="s">
        <v>475</v>
      </c>
      <c r="D13" s="193"/>
      <c r="E13" s="193"/>
      <c r="F13" s="193"/>
      <c r="G13" s="193"/>
      <c r="H13" s="193"/>
      <c r="I13" s="193"/>
      <c r="J13" s="194"/>
    </row>
    <row r="14" spans="1:10" s="2" customFormat="1" ht="27.6" x14ac:dyDescent="0.25">
      <c r="A14" s="474" t="s">
        <v>303</v>
      </c>
      <c r="B14" s="276"/>
      <c r="C14" s="227" t="s">
        <v>476</v>
      </c>
      <c r="D14" s="193"/>
      <c r="E14" s="193"/>
      <c r="F14" s="193"/>
      <c r="G14" s="193"/>
      <c r="H14" s="193"/>
      <c r="I14" s="193"/>
      <c r="J14" s="194"/>
    </row>
    <row r="15" spans="1:10" s="2" customFormat="1" ht="27.6" x14ac:dyDescent="0.25">
      <c r="A15" s="474" t="s">
        <v>303</v>
      </c>
      <c r="B15" s="276"/>
      <c r="C15" s="265" t="s">
        <v>477</v>
      </c>
      <c r="D15" s="193"/>
      <c r="E15" s="193"/>
      <c r="F15" s="193"/>
      <c r="G15" s="193"/>
      <c r="H15" s="193"/>
      <c r="I15" s="193"/>
      <c r="J15" s="194"/>
    </row>
    <row r="16" spans="1:10" s="2" customFormat="1" x14ac:dyDescent="0.25">
      <c r="A16" s="474" t="s">
        <v>303</v>
      </c>
      <c r="B16" s="276"/>
      <c r="C16" s="228" t="s">
        <v>478</v>
      </c>
      <c r="D16" s="193"/>
      <c r="E16" s="193"/>
      <c r="F16" s="193"/>
      <c r="G16" s="193"/>
      <c r="H16" s="193"/>
      <c r="I16" s="193"/>
      <c r="J16" s="194"/>
    </row>
    <row r="17" spans="1:10" s="2" customFormat="1" x14ac:dyDescent="0.25">
      <c r="A17" s="474" t="s">
        <v>303</v>
      </c>
      <c r="B17" s="276"/>
      <c r="C17" s="228" t="s">
        <v>479</v>
      </c>
      <c r="D17" s="193"/>
      <c r="E17" s="193"/>
      <c r="F17" s="193"/>
      <c r="G17" s="193"/>
      <c r="H17" s="193"/>
      <c r="I17" s="193"/>
      <c r="J17" s="194"/>
    </row>
    <row r="18" spans="1:10" s="2" customFormat="1" x14ac:dyDescent="0.25">
      <c r="A18" s="474" t="s">
        <v>303</v>
      </c>
      <c r="B18" s="276"/>
      <c r="C18" s="263" t="s">
        <v>480</v>
      </c>
      <c r="D18" s="193"/>
      <c r="E18" s="193"/>
      <c r="F18" s="193"/>
      <c r="G18" s="193"/>
      <c r="H18" s="193"/>
      <c r="I18" s="193"/>
      <c r="J18" s="194"/>
    </row>
    <row r="19" spans="1:10" s="2" customFormat="1" x14ac:dyDescent="0.25">
      <c r="A19" s="474" t="s">
        <v>303</v>
      </c>
      <c r="B19" s="276"/>
      <c r="C19" s="272" t="s">
        <v>481</v>
      </c>
      <c r="D19" s="67"/>
      <c r="E19" s="67"/>
      <c r="F19" s="67"/>
      <c r="G19" s="67"/>
      <c r="H19" s="67"/>
      <c r="I19" s="67"/>
      <c r="J19" s="78"/>
    </row>
    <row r="20" spans="1:10" s="2" customFormat="1" x14ac:dyDescent="0.25">
      <c r="A20" s="474" t="s">
        <v>303</v>
      </c>
      <c r="B20" s="276"/>
      <c r="C20" s="272" t="s">
        <v>482</v>
      </c>
      <c r="D20" s="238"/>
      <c r="E20" s="238"/>
      <c r="F20" s="238"/>
      <c r="G20" s="238"/>
      <c r="H20" s="238"/>
      <c r="I20" s="238"/>
      <c r="J20" s="239"/>
    </row>
    <row r="21" spans="1:10" s="2" customFormat="1" x14ac:dyDescent="0.25">
      <c r="A21" s="474" t="s">
        <v>303</v>
      </c>
      <c r="B21" s="276"/>
      <c r="C21" s="275" t="s">
        <v>483</v>
      </c>
      <c r="D21" s="238"/>
      <c r="E21" s="238"/>
      <c r="F21" s="238"/>
      <c r="G21" s="238"/>
      <c r="H21" s="238"/>
      <c r="I21" s="238"/>
      <c r="J21" s="239"/>
    </row>
    <row r="22" spans="1:10" s="2" customFormat="1" x14ac:dyDescent="0.25">
      <c r="A22" s="474" t="s">
        <v>303</v>
      </c>
      <c r="B22" s="276"/>
      <c r="C22" s="275" t="s">
        <v>484</v>
      </c>
      <c r="D22" s="67"/>
      <c r="E22" s="67"/>
      <c r="F22" s="67"/>
      <c r="G22" s="67"/>
      <c r="H22" s="67"/>
      <c r="I22" s="67"/>
      <c r="J22" s="78"/>
    </row>
    <row r="23" spans="1:10" s="2" customFormat="1" x14ac:dyDescent="0.25">
      <c r="A23" s="474" t="s">
        <v>303</v>
      </c>
      <c r="B23" s="276"/>
      <c r="C23" s="272" t="s">
        <v>485</v>
      </c>
      <c r="D23" s="238"/>
      <c r="E23" s="238"/>
      <c r="F23" s="238"/>
      <c r="G23" s="238"/>
      <c r="H23" s="238"/>
      <c r="I23" s="238"/>
      <c r="J23" s="239"/>
    </row>
    <row r="24" spans="1:10" s="2" customFormat="1" x14ac:dyDescent="0.25">
      <c r="A24" s="474" t="s">
        <v>303</v>
      </c>
      <c r="B24" s="276"/>
      <c r="C24" s="272" t="s">
        <v>486</v>
      </c>
      <c r="D24" s="238"/>
      <c r="E24" s="238"/>
      <c r="F24" s="238"/>
      <c r="G24" s="238"/>
      <c r="H24" s="238"/>
      <c r="I24" s="238"/>
      <c r="J24" s="239"/>
    </row>
    <row r="25" spans="1:10" s="2" customFormat="1" x14ac:dyDescent="0.25">
      <c r="A25" s="474" t="s">
        <v>303</v>
      </c>
      <c r="B25" s="276"/>
      <c r="C25" s="272" t="s">
        <v>487</v>
      </c>
      <c r="D25" s="238"/>
      <c r="E25" s="238"/>
      <c r="F25" s="238"/>
      <c r="G25" s="238"/>
      <c r="H25" s="238"/>
      <c r="I25" s="238"/>
      <c r="J25" s="239"/>
    </row>
    <row r="26" spans="1:10" s="2" customFormat="1" x14ac:dyDescent="0.25">
      <c r="A26" s="474" t="s">
        <v>303</v>
      </c>
      <c r="B26" s="276"/>
      <c r="C26" s="272" t="s">
        <v>488</v>
      </c>
      <c r="D26" s="238"/>
      <c r="E26" s="238"/>
      <c r="F26" s="238"/>
      <c r="G26" s="238"/>
      <c r="H26" s="238"/>
      <c r="I26" s="238"/>
      <c r="J26" s="239"/>
    </row>
    <row r="27" spans="1:10" s="2" customFormat="1" x14ac:dyDescent="0.25">
      <c r="A27" s="474" t="s">
        <v>303</v>
      </c>
      <c r="B27" s="276"/>
      <c r="C27" s="272" t="s">
        <v>220</v>
      </c>
      <c r="D27" s="238"/>
      <c r="E27" s="238"/>
      <c r="F27" s="238"/>
      <c r="G27" s="238"/>
      <c r="H27" s="238"/>
      <c r="I27" s="238"/>
      <c r="J27" s="239"/>
    </row>
    <row r="28" spans="1:10" s="2" customFormat="1" x14ac:dyDescent="0.25">
      <c r="A28" s="474" t="s">
        <v>303</v>
      </c>
      <c r="B28" s="276"/>
      <c r="C28" s="272" t="s">
        <v>489</v>
      </c>
      <c r="D28" s="238"/>
      <c r="E28" s="238"/>
      <c r="F28" s="238"/>
      <c r="G28" s="238"/>
      <c r="H28" s="238"/>
      <c r="I28" s="238"/>
      <c r="J28" s="239"/>
    </row>
    <row r="29" spans="1:10" s="2" customFormat="1" x14ac:dyDescent="0.25">
      <c r="A29" s="474" t="s">
        <v>303</v>
      </c>
      <c r="B29" s="276"/>
      <c r="C29" s="272" t="s">
        <v>490</v>
      </c>
      <c r="D29" s="238"/>
      <c r="E29" s="238"/>
      <c r="F29" s="238"/>
      <c r="G29" s="238"/>
      <c r="H29" s="238"/>
      <c r="I29" s="238"/>
      <c r="J29" s="239"/>
    </row>
    <row r="30" spans="1:10" s="2" customFormat="1" x14ac:dyDescent="0.25">
      <c r="A30" s="474" t="s">
        <v>303</v>
      </c>
      <c r="B30" s="276"/>
      <c r="C30" s="272" t="s">
        <v>491</v>
      </c>
      <c r="D30" s="238"/>
      <c r="E30" s="238"/>
      <c r="F30" s="238"/>
      <c r="G30" s="238"/>
      <c r="H30" s="238"/>
      <c r="I30" s="238"/>
      <c r="J30" s="239"/>
    </row>
    <row r="31" spans="1:10" s="2" customFormat="1" x14ac:dyDescent="0.25">
      <c r="A31" s="474" t="s">
        <v>303</v>
      </c>
      <c r="B31" s="276"/>
      <c r="C31" s="272" t="s">
        <v>492</v>
      </c>
      <c r="D31" s="238"/>
      <c r="E31" s="238"/>
      <c r="F31" s="238"/>
      <c r="G31" s="238"/>
      <c r="H31" s="238"/>
      <c r="I31" s="238"/>
      <c r="J31" s="239"/>
    </row>
    <row r="32" spans="1:10" s="2" customFormat="1" ht="27.6" x14ac:dyDescent="0.25">
      <c r="A32" s="474" t="s">
        <v>303</v>
      </c>
      <c r="B32" s="276"/>
      <c r="C32" s="275" t="s">
        <v>493</v>
      </c>
      <c r="D32" s="238"/>
      <c r="E32" s="238"/>
      <c r="F32" s="238"/>
      <c r="G32" s="238"/>
      <c r="H32" s="238"/>
      <c r="I32" s="238"/>
      <c r="J32" s="239"/>
    </row>
    <row r="33" spans="1:10" s="2" customFormat="1" x14ac:dyDescent="0.25">
      <c r="A33" s="474" t="s">
        <v>303</v>
      </c>
      <c r="B33" s="276"/>
      <c r="C33" s="275" t="s">
        <v>494</v>
      </c>
      <c r="D33" s="238"/>
      <c r="E33" s="238"/>
      <c r="F33" s="238"/>
      <c r="G33" s="238"/>
      <c r="H33" s="238"/>
      <c r="I33" s="238"/>
      <c r="J33" s="37"/>
    </row>
    <row r="34" spans="1:10" s="2" customFormat="1" x14ac:dyDescent="0.25">
      <c r="A34" s="474" t="s">
        <v>303</v>
      </c>
      <c r="B34" s="276"/>
      <c r="C34" s="275" t="s">
        <v>495</v>
      </c>
      <c r="D34" s="67"/>
      <c r="E34" s="67"/>
      <c r="F34" s="67"/>
      <c r="G34" s="67"/>
      <c r="H34" s="67"/>
      <c r="I34" s="67"/>
      <c r="J34" s="78"/>
    </row>
    <row r="35" spans="1:10" s="2" customFormat="1" x14ac:dyDescent="0.25">
      <c r="A35" s="474" t="s">
        <v>303</v>
      </c>
      <c r="B35" s="276"/>
      <c r="C35" s="277" t="s">
        <v>496</v>
      </c>
      <c r="D35" s="238"/>
      <c r="E35" s="238"/>
      <c r="F35" s="238"/>
      <c r="G35" s="238"/>
      <c r="H35" s="238"/>
      <c r="I35" s="238"/>
      <c r="J35" s="239"/>
    </row>
    <row r="36" spans="1:10" s="2" customFormat="1" x14ac:dyDescent="0.25">
      <c r="A36" s="474" t="s">
        <v>303</v>
      </c>
      <c r="B36" s="276"/>
      <c r="C36" s="277" t="s">
        <v>497</v>
      </c>
      <c r="D36" s="67"/>
      <c r="E36" s="67"/>
      <c r="F36" s="67"/>
      <c r="G36" s="67"/>
      <c r="H36" s="67"/>
      <c r="I36" s="67"/>
      <c r="J36" s="78"/>
    </row>
    <row r="37" spans="1:10" s="2" customFormat="1" x14ac:dyDescent="0.25">
      <c r="A37" s="474" t="s">
        <v>303</v>
      </c>
      <c r="B37" s="276"/>
      <c r="C37" s="277" t="s">
        <v>498</v>
      </c>
      <c r="D37" s="238"/>
      <c r="E37" s="238"/>
      <c r="F37" s="238"/>
      <c r="G37" s="238"/>
      <c r="H37" s="238"/>
      <c r="I37" s="238"/>
      <c r="J37" s="239"/>
    </row>
    <row r="38" spans="1:10" s="2" customFormat="1" x14ac:dyDescent="0.25">
      <c r="A38" s="474" t="s">
        <v>303</v>
      </c>
      <c r="B38" s="276"/>
      <c r="C38" s="277" t="s">
        <v>499</v>
      </c>
      <c r="D38" s="238"/>
      <c r="E38" s="238"/>
      <c r="F38" s="238"/>
      <c r="G38" s="238"/>
      <c r="H38" s="238"/>
      <c r="I38" s="238"/>
      <c r="J38" s="239"/>
    </row>
    <row r="39" spans="1:10" s="2" customFormat="1" x14ac:dyDescent="0.25">
      <c r="A39" s="474" t="s">
        <v>303</v>
      </c>
      <c r="B39" s="276"/>
      <c r="C39" s="277" t="s">
        <v>500</v>
      </c>
      <c r="D39" s="67"/>
      <c r="E39" s="67"/>
      <c r="F39" s="67"/>
      <c r="G39" s="67"/>
      <c r="H39" s="67"/>
      <c r="I39" s="67"/>
      <c r="J39" s="78"/>
    </row>
    <row r="40" spans="1:10" s="2" customFormat="1" x14ac:dyDescent="0.25">
      <c r="A40" s="474" t="s">
        <v>303</v>
      </c>
      <c r="B40" s="276"/>
      <c r="C40" s="278" t="s">
        <v>501</v>
      </c>
      <c r="D40" s="238"/>
      <c r="E40" s="238"/>
      <c r="F40" s="238"/>
      <c r="G40" s="238"/>
      <c r="H40" s="238"/>
      <c r="I40" s="238"/>
      <c r="J40" s="239"/>
    </row>
    <row r="41" spans="1:10" s="2" customFormat="1" x14ac:dyDescent="0.25">
      <c r="A41" s="474" t="s">
        <v>303</v>
      </c>
      <c r="B41" s="276"/>
      <c r="C41" s="272" t="s">
        <v>502</v>
      </c>
      <c r="D41" s="238"/>
      <c r="E41" s="238"/>
      <c r="F41" s="238"/>
      <c r="G41" s="238"/>
      <c r="H41" s="238"/>
      <c r="I41" s="238"/>
      <c r="J41" s="239"/>
    </row>
    <row r="42" spans="1:10" s="2" customFormat="1" x14ac:dyDescent="0.25">
      <c r="A42" s="474" t="s">
        <v>303</v>
      </c>
      <c r="B42" s="276"/>
      <c r="C42" s="272" t="s">
        <v>503</v>
      </c>
      <c r="D42" s="238"/>
      <c r="E42" s="238"/>
      <c r="F42" s="238"/>
      <c r="G42" s="238"/>
      <c r="H42" s="238"/>
      <c r="I42" s="238"/>
      <c r="J42" s="239"/>
    </row>
    <row r="43" spans="1:10" s="2" customFormat="1" x14ac:dyDescent="0.25">
      <c r="A43" s="474" t="s">
        <v>303</v>
      </c>
      <c r="B43" s="276"/>
      <c r="C43" s="272" t="s">
        <v>504</v>
      </c>
      <c r="D43" s="67"/>
      <c r="E43" s="67"/>
      <c r="F43" s="67"/>
      <c r="G43" s="67"/>
      <c r="H43" s="67"/>
      <c r="I43" s="67"/>
      <c r="J43" s="78"/>
    </row>
    <row r="44" spans="1:10" s="2" customFormat="1" x14ac:dyDescent="0.25">
      <c r="A44" s="474" t="s">
        <v>303</v>
      </c>
      <c r="B44" s="276"/>
      <c r="C44" s="272" t="s">
        <v>505</v>
      </c>
      <c r="D44" s="238"/>
      <c r="E44" s="238"/>
      <c r="F44" s="238"/>
      <c r="G44" s="238"/>
      <c r="H44" s="238"/>
      <c r="I44" s="238"/>
      <c r="J44" s="239"/>
    </row>
    <row r="45" spans="1:10" s="2" customFormat="1" x14ac:dyDescent="0.25">
      <c r="A45" s="474" t="s">
        <v>303</v>
      </c>
      <c r="B45" s="276"/>
      <c r="C45" s="263" t="s">
        <v>506</v>
      </c>
      <c r="D45" s="193"/>
      <c r="E45" s="193"/>
      <c r="F45" s="193"/>
      <c r="G45" s="193"/>
      <c r="H45" s="193"/>
      <c r="I45" s="193"/>
      <c r="J45" s="194"/>
    </row>
    <row r="46" spans="1:10" s="2" customFormat="1" x14ac:dyDescent="0.25">
      <c r="A46" s="474" t="s">
        <v>303</v>
      </c>
      <c r="B46" s="276"/>
      <c r="C46" s="263" t="s">
        <v>507</v>
      </c>
      <c r="D46" s="193"/>
      <c r="E46" s="193"/>
      <c r="F46" s="193"/>
      <c r="G46" s="193"/>
      <c r="H46" s="193"/>
      <c r="I46" s="193"/>
      <c r="J46" s="194"/>
    </row>
    <row r="47" spans="1:10" s="2" customFormat="1" x14ac:dyDescent="0.25">
      <c r="A47" s="474" t="s">
        <v>303</v>
      </c>
      <c r="B47" s="276"/>
      <c r="C47" s="263" t="s">
        <v>508</v>
      </c>
      <c r="D47" s="193"/>
      <c r="E47" s="193"/>
      <c r="F47" s="193"/>
      <c r="G47" s="193"/>
      <c r="H47" s="193"/>
      <c r="I47" s="193"/>
      <c r="J47" s="194"/>
    </row>
    <row r="48" spans="1:10" s="2" customFormat="1" x14ac:dyDescent="0.25">
      <c r="A48" s="474" t="s">
        <v>303</v>
      </c>
      <c r="B48" s="276"/>
      <c r="C48" s="263" t="s">
        <v>509</v>
      </c>
      <c r="D48" s="193"/>
      <c r="E48" s="193"/>
      <c r="F48" s="193"/>
      <c r="G48" s="193"/>
      <c r="H48" s="193"/>
      <c r="I48" s="193"/>
      <c r="J48" s="194"/>
    </row>
    <row r="49" spans="1:10" s="2" customFormat="1" x14ac:dyDescent="0.25">
      <c r="A49" s="474" t="s">
        <v>303</v>
      </c>
      <c r="B49" s="276"/>
      <c r="C49" s="263" t="s">
        <v>510</v>
      </c>
      <c r="D49" s="193"/>
      <c r="E49" s="193"/>
      <c r="F49" s="193"/>
      <c r="G49" s="193"/>
      <c r="H49" s="193"/>
      <c r="I49" s="193"/>
      <c r="J49" s="194"/>
    </row>
    <row r="50" spans="1:10" s="2" customFormat="1" x14ac:dyDescent="0.25">
      <c r="A50" s="474" t="s">
        <v>303</v>
      </c>
      <c r="B50" s="276"/>
      <c r="C50" s="272" t="s">
        <v>511</v>
      </c>
      <c r="D50" s="67"/>
      <c r="E50" s="67"/>
      <c r="F50" s="67"/>
      <c r="G50" s="67"/>
      <c r="H50" s="67"/>
      <c r="I50" s="67"/>
      <c r="J50" s="78"/>
    </row>
    <row r="51" spans="1:10" s="2" customFormat="1" x14ac:dyDescent="0.25">
      <c r="A51" s="474" t="s">
        <v>303</v>
      </c>
      <c r="B51" s="276"/>
      <c r="C51" s="272" t="s">
        <v>512</v>
      </c>
      <c r="D51" s="238"/>
      <c r="E51" s="238"/>
      <c r="F51" s="238"/>
      <c r="G51" s="238"/>
      <c r="H51" s="238"/>
      <c r="I51" s="238"/>
      <c r="J51" s="239"/>
    </row>
    <row r="52" spans="1:10" s="2" customFormat="1" x14ac:dyDescent="0.25">
      <c r="A52" s="474" t="s">
        <v>303</v>
      </c>
      <c r="B52" s="276"/>
      <c r="C52" s="272" t="s">
        <v>513</v>
      </c>
      <c r="D52" s="238"/>
      <c r="E52" s="238"/>
      <c r="F52" s="238"/>
      <c r="G52" s="238"/>
      <c r="H52" s="238"/>
      <c r="I52" s="238"/>
      <c r="J52" s="239"/>
    </row>
    <row r="53" spans="1:10" s="2" customFormat="1" x14ac:dyDescent="0.25">
      <c r="A53" s="474" t="s">
        <v>303</v>
      </c>
      <c r="B53" s="276"/>
      <c r="C53" s="272" t="s">
        <v>514</v>
      </c>
      <c r="D53" s="238"/>
      <c r="E53" s="238"/>
      <c r="F53" s="238"/>
      <c r="G53" s="238"/>
      <c r="H53" s="238"/>
      <c r="I53" s="238"/>
      <c r="J53" s="239"/>
    </row>
    <row r="54" spans="1:10" s="2" customFormat="1" x14ac:dyDescent="0.25">
      <c r="A54" s="474" t="s">
        <v>303</v>
      </c>
      <c r="B54" s="276"/>
      <c r="C54" s="278" t="s">
        <v>515</v>
      </c>
      <c r="D54" s="238"/>
      <c r="E54" s="238"/>
      <c r="F54" s="238"/>
      <c r="G54" s="238"/>
      <c r="H54" s="238"/>
      <c r="I54" s="238"/>
      <c r="J54" s="36"/>
    </row>
    <row r="55" spans="1:10" s="2" customFormat="1" x14ac:dyDescent="0.25">
      <c r="A55" s="474" t="s">
        <v>303</v>
      </c>
      <c r="B55" s="276"/>
      <c r="C55" s="272" t="s">
        <v>516</v>
      </c>
      <c r="D55" s="238"/>
      <c r="E55" s="238"/>
      <c r="F55" s="238"/>
      <c r="G55" s="238"/>
      <c r="H55" s="238"/>
      <c r="I55" s="238"/>
      <c r="J55" s="239"/>
    </row>
    <row r="56" spans="1:10" s="2" customFormat="1" x14ac:dyDescent="0.25">
      <c r="A56" s="474" t="s">
        <v>303</v>
      </c>
      <c r="B56" s="276"/>
      <c r="C56" s="272" t="s">
        <v>517</v>
      </c>
      <c r="D56" s="238"/>
      <c r="E56" s="238"/>
      <c r="F56" s="238"/>
      <c r="G56" s="238"/>
      <c r="H56" s="238"/>
      <c r="I56" s="238"/>
      <c r="J56" s="279"/>
    </row>
    <row r="57" spans="1:10" s="2" customFormat="1" x14ac:dyDescent="0.25">
      <c r="A57" s="474" t="s">
        <v>303</v>
      </c>
      <c r="B57" s="276"/>
      <c r="C57" s="272" t="s">
        <v>518</v>
      </c>
      <c r="D57" s="238"/>
      <c r="E57" s="238"/>
      <c r="F57" s="238"/>
      <c r="G57" s="238"/>
      <c r="H57" s="238"/>
      <c r="I57" s="238"/>
      <c r="J57" s="239"/>
    </row>
    <row r="58" spans="1:10" s="2" customFormat="1" x14ac:dyDescent="0.25">
      <c r="A58" s="474" t="s">
        <v>303</v>
      </c>
      <c r="B58" s="276"/>
      <c r="C58" s="272" t="s">
        <v>519</v>
      </c>
      <c r="D58" s="238"/>
      <c r="E58" s="238"/>
      <c r="F58" s="238"/>
      <c r="G58" s="238"/>
      <c r="H58" s="238"/>
      <c r="I58" s="238"/>
      <c r="J58" s="239"/>
    </row>
    <row r="59" spans="1:10" s="2" customFormat="1" x14ac:dyDescent="0.25">
      <c r="A59" s="474" t="s">
        <v>303</v>
      </c>
      <c r="B59" s="276"/>
      <c r="C59" s="278" t="s">
        <v>520</v>
      </c>
      <c r="D59" s="238"/>
      <c r="E59" s="238"/>
      <c r="F59" s="238"/>
      <c r="G59" s="238"/>
      <c r="H59" s="238"/>
      <c r="I59" s="238"/>
      <c r="J59" s="36"/>
    </row>
    <row r="60" spans="1:10" s="2" customFormat="1" x14ac:dyDescent="0.25">
      <c r="A60" s="474" t="s">
        <v>303</v>
      </c>
      <c r="B60" s="276"/>
      <c r="C60" s="278" t="s">
        <v>3110</v>
      </c>
      <c r="D60" s="238"/>
      <c r="E60" s="238"/>
      <c r="F60" s="238"/>
      <c r="G60" s="238"/>
      <c r="H60" s="238"/>
      <c r="I60" s="238"/>
      <c r="J60" s="36"/>
    </row>
    <row r="61" spans="1:10" s="2" customFormat="1" ht="27.6" x14ac:dyDescent="0.25">
      <c r="A61" s="474" t="s">
        <v>303</v>
      </c>
      <c r="B61" s="276"/>
      <c r="C61" s="278" t="s">
        <v>521</v>
      </c>
      <c r="D61" s="67"/>
      <c r="E61" s="67"/>
      <c r="F61" s="67"/>
      <c r="G61" s="67"/>
      <c r="H61" s="67"/>
      <c r="I61" s="67"/>
      <c r="J61" s="78"/>
    </row>
    <row r="62" spans="1:10" s="2" customFormat="1" x14ac:dyDescent="0.25">
      <c r="A62" s="475" t="s">
        <v>522</v>
      </c>
      <c r="B62" s="280"/>
      <c r="C62" s="290" t="s">
        <v>522</v>
      </c>
      <c r="D62" s="210"/>
      <c r="E62" s="210"/>
      <c r="F62" s="210"/>
      <c r="G62" s="210"/>
      <c r="H62" s="210"/>
      <c r="I62" s="210"/>
      <c r="J62" s="281"/>
    </row>
    <row r="63" spans="1:10" s="2" customFormat="1" x14ac:dyDescent="0.25">
      <c r="A63" s="474" t="s">
        <v>522</v>
      </c>
      <c r="B63" s="276"/>
      <c r="C63" s="265" t="s">
        <v>523</v>
      </c>
      <c r="D63" s="193"/>
      <c r="E63" s="193"/>
      <c r="F63" s="193"/>
      <c r="G63" s="193"/>
      <c r="H63" s="193"/>
      <c r="I63" s="193"/>
      <c r="J63" s="194"/>
    </row>
    <row r="64" spans="1:10" s="2" customFormat="1" x14ac:dyDescent="0.25">
      <c r="A64" s="474" t="s">
        <v>522</v>
      </c>
      <c r="B64" s="276"/>
      <c r="C64" s="267" t="s">
        <v>524</v>
      </c>
      <c r="D64" s="193"/>
      <c r="E64" s="193"/>
      <c r="F64" s="193"/>
      <c r="G64" s="193"/>
      <c r="H64" s="193"/>
      <c r="I64" s="193"/>
      <c r="J64" s="194"/>
    </row>
    <row r="65" spans="1:10" s="2" customFormat="1" x14ac:dyDescent="0.25">
      <c r="A65" s="474" t="s">
        <v>522</v>
      </c>
      <c r="B65" s="276"/>
      <c r="C65" s="267" t="s">
        <v>525</v>
      </c>
      <c r="D65" s="193"/>
      <c r="E65" s="193"/>
      <c r="F65" s="193"/>
      <c r="G65" s="193"/>
      <c r="H65" s="193"/>
      <c r="I65" s="193"/>
      <c r="J65" s="194"/>
    </row>
    <row r="66" spans="1:10" s="2" customFormat="1" x14ac:dyDescent="0.25">
      <c r="A66" s="474" t="s">
        <v>522</v>
      </c>
      <c r="B66" s="276"/>
      <c r="C66" s="267" t="s">
        <v>526</v>
      </c>
      <c r="D66" s="193"/>
      <c r="E66" s="193"/>
      <c r="F66" s="193"/>
      <c r="G66" s="193"/>
      <c r="H66" s="193"/>
      <c r="I66" s="193"/>
      <c r="J66" s="194"/>
    </row>
    <row r="67" spans="1:10" s="2" customFormat="1" x14ac:dyDescent="0.25">
      <c r="A67" s="474" t="s">
        <v>522</v>
      </c>
      <c r="B67" s="276"/>
      <c r="C67" s="267" t="s">
        <v>486</v>
      </c>
      <c r="D67" s="193"/>
      <c r="E67" s="193"/>
      <c r="F67" s="193"/>
      <c r="G67" s="193"/>
      <c r="H67" s="193"/>
      <c r="I67" s="193"/>
      <c r="J67" s="194"/>
    </row>
    <row r="68" spans="1:10" s="2" customFormat="1" x14ac:dyDescent="0.25">
      <c r="A68" s="474" t="s">
        <v>522</v>
      </c>
      <c r="B68" s="276"/>
      <c r="C68" s="267" t="s">
        <v>508</v>
      </c>
      <c r="D68" s="193"/>
      <c r="E68" s="193"/>
      <c r="F68" s="193"/>
      <c r="G68" s="193"/>
      <c r="H68" s="193"/>
      <c r="I68" s="193"/>
      <c r="J68" s="194"/>
    </row>
    <row r="69" spans="1:10" s="2" customFormat="1" x14ac:dyDescent="0.25">
      <c r="A69" s="474" t="s">
        <v>522</v>
      </c>
      <c r="B69" s="276"/>
      <c r="C69" s="267" t="s">
        <v>527</v>
      </c>
      <c r="D69" s="193"/>
      <c r="E69" s="193"/>
      <c r="F69" s="193"/>
      <c r="G69" s="193"/>
      <c r="H69" s="193"/>
      <c r="I69" s="193"/>
      <c r="J69" s="194"/>
    </row>
    <row r="70" spans="1:10" s="2" customFormat="1" x14ac:dyDescent="0.25">
      <c r="A70" s="474" t="s">
        <v>522</v>
      </c>
      <c r="B70" s="276"/>
      <c r="C70" s="267" t="s">
        <v>528</v>
      </c>
      <c r="D70" s="193"/>
      <c r="E70" s="193"/>
      <c r="F70" s="193"/>
      <c r="G70" s="193"/>
      <c r="H70" s="193"/>
      <c r="I70" s="193"/>
      <c r="J70" s="194"/>
    </row>
    <row r="71" spans="1:10" s="2" customFormat="1" x14ac:dyDescent="0.25">
      <c r="A71" s="474" t="s">
        <v>522</v>
      </c>
      <c r="B71" s="276"/>
      <c r="C71" s="263" t="s">
        <v>529</v>
      </c>
      <c r="D71" s="193"/>
      <c r="E71" s="193"/>
      <c r="F71" s="193"/>
      <c r="G71" s="193"/>
      <c r="H71" s="193"/>
      <c r="I71" s="193"/>
      <c r="J71" s="194"/>
    </row>
    <row r="72" spans="1:10" s="2" customFormat="1" x14ac:dyDescent="0.25">
      <c r="A72" s="474" t="s">
        <v>522</v>
      </c>
      <c r="B72" s="276"/>
      <c r="C72" s="265" t="s">
        <v>530</v>
      </c>
      <c r="D72" s="193"/>
      <c r="E72" s="193"/>
      <c r="F72" s="193"/>
      <c r="G72" s="193"/>
      <c r="H72" s="193"/>
      <c r="I72" s="193"/>
      <c r="J72" s="194"/>
    </row>
    <row r="73" spans="1:10" s="2" customFormat="1" x14ac:dyDescent="0.25">
      <c r="A73" s="474" t="s">
        <v>522</v>
      </c>
      <c r="B73" s="276"/>
      <c r="C73" s="267" t="s">
        <v>531</v>
      </c>
      <c r="D73" s="193"/>
      <c r="E73" s="193"/>
      <c r="F73" s="193"/>
      <c r="G73" s="193"/>
      <c r="H73" s="193"/>
      <c r="I73" s="193"/>
      <c r="J73" s="194"/>
    </row>
    <row r="74" spans="1:10" s="2" customFormat="1" x14ac:dyDescent="0.25">
      <c r="A74" s="474" t="s">
        <v>522</v>
      </c>
      <c r="B74" s="276"/>
      <c r="C74" s="267" t="s">
        <v>532</v>
      </c>
      <c r="D74" s="193"/>
      <c r="E74" s="193"/>
      <c r="F74" s="193"/>
      <c r="G74" s="193"/>
      <c r="H74" s="193"/>
      <c r="I74" s="193"/>
      <c r="J74" s="194"/>
    </row>
    <row r="75" spans="1:10" s="2" customFormat="1" x14ac:dyDescent="0.25">
      <c r="A75" s="474" t="s">
        <v>522</v>
      </c>
      <c r="B75" s="276"/>
      <c r="C75" s="267" t="s">
        <v>533</v>
      </c>
      <c r="D75" s="193"/>
      <c r="E75" s="193"/>
      <c r="F75" s="193"/>
      <c r="G75" s="193"/>
      <c r="H75" s="193"/>
      <c r="I75" s="193"/>
      <c r="J75" s="194"/>
    </row>
    <row r="76" spans="1:10" s="2" customFormat="1" x14ac:dyDescent="0.25">
      <c r="A76" s="474" t="s">
        <v>522</v>
      </c>
      <c r="B76" s="276"/>
      <c r="C76" s="267" t="s">
        <v>534</v>
      </c>
      <c r="D76" s="193"/>
      <c r="E76" s="193"/>
      <c r="F76" s="193"/>
      <c r="G76" s="193"/>
      <c r="H76" s="193"/>
      <c r="I76" s="193"/>
      <c r="J76" s="194"/>
    </row>
    <row r="77" spans="1:10" s="2" customFormat="1" x14ac:dyDescent="0.25">
      <c r="A77" s="474" t="s">
        <v>522</v>
      </c>
      <c r="B77" s="276"/>
      <c r="C77" s="267" t="s">
        <v>535</v>
      </c>
      <c r="D77" s="193"/>
      <c r="E77" s="193"/>
      <c r="F77" s="193"/>
      <c r="G77" s="193"/>
      <c r="H77" s="193"/>
      <c r="I77" s="193"/>
      <c r="J77" s="282"/>
    </row>
    <row r="78" spans="1:10" s="2" customFormat="1" x14ac:dyDescent="0.25">
      <c r="A78" s="474" t="s">
        <v>522</v>
      </c>
      <c r="B78" s="276"/>
      <c r="C78" s="267" t="s">
        <v>231</v>
      </c>
      <c r="D78" s="193"/>
      <c r="E78" s="193"/>
      <c r="F78" s="193"/>
      <c r="G78" s="193"/>
      <c r="H78" s="193"/>
      <c r="I78" s="193"/>
      <c r="J78" s="282"/>
    </row>
    <row r="79" spans="1:10" s="2" customFormat="1" x14ac:dyDescent="0.25">
      <c r="A79" s="474" t="s">
        <v>522</v>
      </c>
      <c r="B79" s="276"/>
      <c r="C79" s="263" t="s">
        <v>536</v>
      </c>
      <c r="D79" s="193"/>
      <c r="E79" s="193"/>
      <c r="F79" s="193"/>
      <c r="G79" s="193"/>
      <c r="H79" s="193"/>
      <c r="I79" s="193"/>
      <c r="J79" s="282"/>
    </row>
    <row r="80" spans="1:10" s="2" customFormat="1" x14ac:dyDescent="0.25">
      <c r="A80" s="474" t="s">
        <v>522</v>
      </c>
      <c r="B80" s="276"/>
      <c r="C80" s="265" t="s">
        <v>537</v>
      </c>
      <c r="D80" s="193"/>
      <c r="E80" s="193"/>
      <c r="F80" s="193"/>
      <c r="G80" s="193"/>
      <c r="H80" s="193"/>
      <c r="I80" s="193"/>
      <c r="J80" s="282"/>
    </row>
    <row r="81" spans="1:10" s="2" customFormat="1" x14ac:dyDescent="0.25">
      <c r="A81" s="474" t="s">
        <v>522</v>
      </c>
      <c r="B81" s="276"/>
      <c r="C81" s="267" t="s">
        <v>538</v>
      </c>
      <c r="D81" s="193"/>
      <c r="E81" s="193"/>
      <c r="F81" s="193"/>
      <c r="G81" s="193"/>
      <c r="H81" s="193"/>
      <c r="I81" s="193"/>
      <c r="J81" s="282"/>
    </row>
    <row r="82" spans="1:10" s="2" customFormat="1" x14ac:dyDescent="0.25">
      <c r="A82" s="474" t="s">
        <v>522</v>
      </c>
      <c r="B82" s="276"/>
      <c r="C82" s="267" t="s">
        <v>539</v>
      </c>
      <c r="D82" s="193"/>
      <c r="E82" s="193"/>
      <c r="F82" s="193"/>
      <c r="G82" s="193"/>
      <c r="H82" s="193"/>
      <c r="I82" s="193"/>
      <c r="J82" s="282"/>
    </row>
    <row r="83" spans="1:10" s="284" customFormat="1" x14ac:dyDescent="0.25">
      <c r="A83" s="474" t="s">
        <v>522</v>
      </c>
      <c r="B83" s="276"/>
      <c r="C83" s="267" t="s">
        <v>536</v>
      </c>
      <c r="D83" s="283"/>
      <c r="E83" s="283"/>
      <c r="F83" s="283"/>
      <c r="G83" s="283"/>
      <c r="H83" s="283"/>
      <c r="I83" s="283"/>
      <c r="J83" s="282"/>
    </row>
    <row r="84" spans="1:10" s="284" customFormat="1" x14ac:dyDescent="0.25">
      <c r="A84" s="474" t="s">
        <v>522</v>
      </c>
      <c r="B84" s="276"/>
      <c r="C84" s="267" t="s">
        <v>540</v>
      </c>
      <c r="D84" s="283"/>
      <c r="E84" s="283"/>
      <c r="F84" s="283"/>
      <c r="G84" s="283"/>
      <c r="H84" s="283"/>
      <c r="I84" s="283"/>
      <c r="J84" s="282"/>
    </row>
    <row r="85" spans="1:10" s="284" customFormat="1" x14ac:dyDescent="0.25">
      <c r="A85" s="474" t="s">
        <v>522</v>
      </c>
      <c r="B85" s="276"/>
      <c r="C85" s="267" t="s">
        <v>541</v>
      </c>
      <c r="D85" s="283"/>
      <c r="E85" s="283"/>
      <c r="F85" s="283"/>
      <c r="G85" s="283"/>
      <c r="H85" s="283"/>
      <c r="I85" s="283"/>
      <c r="J85" s="282"/>
    </row>
    <row r="86" spans="1:10" s="284" customFormat="1" x14ac:dyDescent="0.25">
      <c r="A86" s="475" t="s">
        <v>542</v>
      </c>
      <c r="B86" s="280"/>
      <c r="C86" s="290" t="s">
        <v>542</v>
      </c>
      <c r="D86" s="210"/>
      <c r="E86" s="210"/>
      <c r="F86" s="210"/>
      <c r="G86" s="210"/>
      <c r="H86" s="210"/>
      <c r="I86" s="210"/>
      <c r="J86" s="285"/>
    </row>
    <row r="87" spans="1:10" s="284" customFormat="1" ht="27.6" x14ac:dyDescent="0.25">
      <c r="A87" s="474" t="s">
        <v>542</v>
      </c>
      <c r="B87" s="276"/>
      <c r="C87" s="265" t="s">
        <v>543</v>
      </c>
      <c r="D87" s="283"/>
      <c r="E87" s="283"/>
      <c r="F87" s="283"/>
      <c r="G87" s="283"/>
      <c r="H87" s="283"/>
      <c r="I87" s="283"/>
      <c r="J87" s="286"/>
    </row>
    <row r="88" spans="1:10" s="2" customFormat="1" ht="27.6" x14ac:dyDescent="0.25">
      <c r="A88" s="474" t="s">
        <v>542</v>
      </c>
      <c r="B88" s="276"/>
      <c r="C88" s="275" t="s">
        <v>544</v>
      </c>
      <c r="D88" s="67"/>
      <c r="E88" s="67"/>
      <c r="F88" s="67"/>
      <c r="G88" s="67"/>
      <c r="H88" s="67"/>
      <c r="I88" s="67"/>
      <c r="J88" s="78"/>
    </row>
    <row r="89" spans="1:10" s="2" customFormat="1" x14ac:dyDescent="0.25">
      <c r="A89" s="474" t="s">
        <v>542</v>
      </c>
      <c r="B89" s="276"/>
      <c r="C89" s="275" t="s">
        <v>545</v>
      </c>
      <c r="D89" s="238"/>
      <c r="E89" s="238"/>
      <c r="F89" s="238"/>
      <c r="G89" s="238"/>
      <c r="H89" s="238"/>
      <c r="I89" s="238"/>
      <c r="J89" s="239"/>
    </row>
    <row r="90" spans="1:10" s="2" customFormat="1" x14ac:dyDescent="0.25">
      <c r="A90" s="474" t="s">
        <v>542</v>
      </c>
      <c r="B90" s="276"/>
      <c r="C90" s="228" t="s">
        <v>546</v>
      </c>
      <c r="D90" s="193"/>
      <c r="E90" s="193"/>
      <c r="F90" s="193"/>
      <c r="G90" s="193"/>
      <c r="H90" s="193"/>
      <c r="I90" s="193"/>
      <c r="J90" s="194"/>
    </row>
    <row r="91" spans="1:10" s="2" customFormat="1" x14ac:dyDescent="0.25">
      <c r="A91" s="474" t="s">
        <v>542</v>
      </c>
      <c r="B91" s="276"/>
      <c r="C91" s="228" t="s">
        <v>547</v>
      </c>
      <c r="D91" s="193"/>
      <c r="E91" s="193"/>
      <c r="F91" s="193"/>
      <c r="G91" s="193"/>
      <c r="H91" s="193"/>
      <c r="I91" s="193"/>
      <c r="J91" s="194"/>
    </row>
    <row r="92" spans="1:10" s="2" customFormat="1" x14ac:dyDescent="0.25">
      <c r="A92" s="474" t="s">
        <v>542</v>
      </c>
      <c r="B92" s="276"/>
      <c r="C92" s="265" t="s">
        <v>548</v>
      </c>
      <c r="D92" s="193"/>
      <c r="E92" s="193"/>
      <c r="F92" s="193"/>
      <c r="G92" s="193"/>
      <c r="H92" s="193"/>
      <c r="I92" s="193"/>
      <c r="J92" s="194"/>
    </row>
    <row r="93" spans="1:10" s="2" customFormat="1" x14ac:dyDescent="0.25">
      <c r="A93" s="474" t="s">
        <v>542</v>
      </c>
      <c r="B93" s="276"/>
      <c r="C93" s="228" t="s">
        <v>549</v>
      </c>
      <c r="D93" s="193"/>
      <c r="E93" s="193"/>
      <c r="F93" s="193"/>
      <c r="G93" s="193"/>
      <c r="H93" s="193"/>
      <c r="I93" s="193"/>
      <c r="J93" s="194"/>
    </row>
    <row r="94" spans="1:10" s="2" customFormat="1" x14ac:dyDescent="0.25">
      <c r="A94" s="474" t="s">
        <v>542</v>
      </c>
      <c r="B94" s="276"/>
      <c r="C94" s="271" t="s">
        <v>550</v>
      </c>
      <c r="D94" s="193"/>
      <c r="E94" s="193"/>
      <c r="F94" s="193"/>
      <c r="G94" s="193"/>
      <c r="H94" s="193"/>
      <c r="I94" s="193"/>
      <c r="J94" s="194"/>
    </row>
    <row r="95" spans="1:10" s="2" customFormat="1" x14ac:dyDescent="0.25">
      <c r="A95" s="474" t="s">
        <v>542</v>
      </c>
      <c r="B95" s="276"/>
      <c r="C95" s="287" t="s">
        <v>551</v>
      </c>
      <c r="D95" s="193"/>
      <c r="E95" s="193"/>
      <c r="F95" s="193"/>
      <c r="G95" s="193"/>
      <c r="H95" s="193"/>
      <c r="I95" s="193"/>
      <c r="J95" s="194"/>
    </row>
    <row r="96" spans="1:10" s="2" customFormat="1" x14ac:dyDescent="0.25">
      <c r="A96" s="474" t="s">
        <v>542</v>
      </c>
      <c r="B96" s="276"/>
      <c r="C96" s="263" t="s">
        <v>552</v>
      </c>
      <c r="D96" s="193"/>
      <c r="E96" s="193"/>
      <c r="F96" s="193"/>
      <c r="G96" s="193"/>
      <c r="H96" s="193"/>
      <c r="I96" s="193"/>
      <c r="J96" s="194"/>
    </row>
    <row r="97" spans="1:10" s="2" customFormat="1" x14ac:dyDescent="0.25">
      <c r="A97" s="474" t="s">
        <v>542</v>
      </c>
      <c r="B97" s="276"/>
      <c r="C97" s="287" t="s">
        <v>526</v>
      </c>
      <c r="D97" s="193"/>
      <c r="E97" s="193"/>
      <c r="F97" s="193"/>
      <c r="G97" s="193"/>
      <c r="H97" s="193"/>
      <c r="I97" s="193"/>
      <c r="J97" s="194"/>
    </row>
    <row r="98" spans="1:10" s="2" customFormat="1" x14ac:dyDescent="0.25">
      <c r="A98" s="474" t="s">
        <v>542</v>
      </c>
      <c r="B98" s="276"/>
      <c r="C98" s="265" t="s">
        <v>553</v>
      </c>
      <c r="D98" s="193"/>
      <c r="E98" s="193"/>
      <c r="F98" s="193"/>
      <c r="G98" s="193"/>
      <c r="H98" s="193"/>
      <c r="I98" s="193"/>
      <c r="J98" s="194"/>
    </row>
    <row r="99" spans="1:10" s="2" customFormat="1" x14ac:dyDescent="0.25">
      <c r="A99" s="475" t="s">
        <v>435</v>
      </c>
      <c r="B99" s="280"/>
      <c r="C99" s="290" t="s">
        <v>435</v>
      </c>
      <c r="D99" s="210"/>
      <c r="E99" s="210"/>
      <c r="F99" s="210"/>
      <c r="G99" s="210"/>
      <c r="H99" s="210"/>
      <c r="I99" s="210"/>
      <c r="J99" s="211"/>
    </row>
    <row r="100" spans="1:10" s="2" customFormat="1" ht="27.6" x14ac:dyDescent="0.25">
      <c r="A100" s="474" t="s">
        <v>435</v>
      </c>
      <c r="B100" s="276"/>
      <c r="C100" s="275" t="s">
        <v>437</v>
      </c>
      <c r="D100" s="67"/>
      <c r="E100" s="67"/>
      <c r="F100" s="67"/>
      <c r="G100" s="67"/>
      <c r="H100" s="67"/>
      <c r="I100" s="67"/>
      <c r="J100" s="78"/>
    </row>
    <row r="101" spans="1:10" s="2" customFormat="1" ht="27.6" x14ac:dyDescent="0.25">
      <c r="A101" s="474" t="s">
        <v>435</v>
      </c>
      <c r="B101" s="276"/>
      <c r="C101" s="228" t="s">
        <v>438</v>
      </c>
      <c r="D101" s="193"/>
      <c r="E101" s="193"/>
      <c r="F101" s="193"/>
      <c r="G101" s="193"/>
      <c r="H101" s="193"/>
      <c r="I101" s="193"/>
      <c r="J101" s="194"/>
    </row>
    <row r="102" spans="1:10" s="2" customFormat="1" ht="27.6" x14ac:dyDescent="0.25">
      <c r="A102" s="474" t="s">
        <v>435</v>
      </c>
      <c r="B102" s="276"/>
      <c r="C102" s="228" t="s">
        <v>439</v>
      </c>
      <c r="D102" s="193"/>
      <c r="E102" s="193"/>
      <c r="F102" s="193"/>
      <c r="G102" s="193"/>
      <c r="H102" s="193"/>
      <c r="I102" s="193"/>
      <c r="J102" s="194"/>
    </row>
    <row r="103" spans="1:10" s="2" customFormat="1" x14ac:dyDescent="0.25">
      <c r="A103" s="474" t="s">
        <v>435</v>
      </c>
      <c r="B103" s="276"/>
      <c r="C103" s="228" t="s">
        <v>554</v>
      </c>
      <c r="D103" s="193"/>
      <c r="E103" s="193"/>
      <c r="F103" s="193"/>
      <c r="G103" s="193"/>
      <c r="H103" s="193"/>
      <c r="I103" s="193"/>
      <c r="J103" s="194"/>
    </row>
    <row r="104" spans="1:10" s="2" customFormat="1" x14ac:dyDescent="0.25">
      <c r="A104" s="474" t="s">
        <v>435</v>
      </c>
      <c r="B104" s="276"/>
      <c r="C104" s="265" t="s">
        <v>555</v>
      </c>
      <c r="D104" s="193"/>
      <c r="E104" s="193"/>
      <c r="F104" s="193"/>
      <c r="G104" s="193"/>
      <c r="H104" s="193"/>
      <c r="I104" s="193"/>
      <c r="J104" s="194"/>
    </row>
    <row r="105" spans="1:10" s="2" customFormat="1" x14ac:dyDescent="0.25">
      <c r="A105" s="474" t="s">
        <v>435</v>
      </c>
      <c r="B105" s="276"/>
      <c r="C105" s="265" t="s">
        <v>556</v>
      </c>
      <c r="D105" s="193"/>
      <c r="E105" s="193"/>
      <c r="F105" s="193"/>
      <c r="G105" s="193"/>
      <c r="H105" s="193"/>
      <c r="I105" s="193"/>
      <c r="J105" s="194"/>
    </row>
    <row r="106" spans="1:10" s="2" customFormat="1" x14ac:dyDescent="0.25">
      <c r="A106" s="474" t="s">
        <v>435</v>
      </c>
      <c r="B106" s="276"/>
      <c r="C106" s="263" t="s">
        <v>557</v>
      </c>
      <c r="D106" s="193"/>
      <c r="E106" s="193"/>
      <c r="F106" s="193"/>
      <c r="G106" s="193"/>
      <c r="H106" s="193"/>
      <c r="I106" s="193"/>
      <c r="J106" s="194"/>
    </row>
    <row r="107" spans="1:10" s="2" customFormat="1" x14ac:dyDescent="0.25">
      <c r="A107" s="474" t="s">
        <v>435</v>
      </c>
      <c r="B107" s="276"/>
      <c r="C107" s="263" t="s">
        <v>558</v>
      </c>
      <c r="D107" s="193"/>
      <c r="E107" s="193"/>
      <c r="F107" s="193"/>
      <c r="G107" s="193"/>
      <c r="H107" s="193"/>
      <c r="I107" s="193"/>
      <c r="J107" s="194"/>
    </row>
    <row r="108" spans="1:10" s="2" customFormat="1" x14ac:dyDescent="0.25">
      <c r="A108" s="474" t="s">
        <v>435</v>
      </c>
      <c r="B108" s="276"/>
      <c r="C108" s="267" t="s">
        <v>559</v>
      </c>
      <c r="D108" s="193"/>
      <c r="E108" s="193"/>
      <c r="F108" s="193"/>
      <c r="G108" s="193"/>
      <c r="H108" s="193"/>
      <c r="I108" s="193"/>
      <c r="J108" s="194"/>
    </row>
    <row r="109" spans="1:10" s="2" customFormat="1" x14ac:dyDescent="0.25">
      <c r="A109" s="474" t="s">
        <v>435</v>
      </c>
      <c r="B109" s="276"/>
      <c r="C109" s="267" t="s">
        <v>560</v>
      </c>
      <c r="D109" s="193"/>
      <c r="E109" s="193"/>
      <c r="F109" s="193"/>
      <c r="G109" s="193"/>
      <c r="H109" s="193"/>
      <c r="I109" s="193"/>
      <c r="J109" s="194"/>
    </row>
    <row r="110" spans="1:10" s="2" customFormat="1" x14ac:dyDescent="0.25">
      <c r="A110" s="474" t="s">
        <v>435</v>
      </c>
      <c r="B110" s="276"/>
      <c r="C110" s="267" t="s">
        <v>561</v>
      </c>
      <c r="D110" s="193"/>
      <c r="E110" s="193"/>
      <c r="F110" s="193"/>
      <c r="G110" s="193"/>
      <c r="H110" s="193"/>
      <c r="I110" s="193"/>
      <c r="J110" s="194"/>
    </row>
    <row r="111" spans="1:10" s="2" customFormat="1" x14ac:dyDescent="0.25">
      <c r="A111" s="474" t="s">
        <v>435</v>
      </c>
      <c r="B111" s="276"/>
      <c r="C111" s="267" t="s">
        <v>562</v>
      </c>
      <c r="D111" s="193"/>
      <c r="E111" s="193"/>
      <c r="F111" s="193"/>
      <c r="G111" s="193"/>
      <c r="H111" s="193"/>
      <c r="I111" s="193"/>
      <c r="J111" s="194"/>
    </row>
    <row r="112" spans="1:10" s="2" customFormat="1" x14ac:dyDescent="0.25">
      <c r="A112" s="474" t="s">
        <v>435</v>
      </c>
      <c r="B112" s="276"/>
      <c r="C112" s="267" t="s">
        <v>563</v>
      </c>
      <c r="D112" s="193"/>
      <c r="E112" s="193"/>
      <c r="F112" s="193"/>
      <c r="G112" s="193"/>
      <c r="H112" s="193"/>
      <c r="I112" s="193"/>
      <c r="J112" s="194"/>
    </row>
    <row r="113" spans="1:10" s="2" customFormat="1" x14ac:dyDescent="0.25">
      <c r="A113" s="474" t="s">
        <v>435</v>
      </c>
      <c r="B113" s="276"/>
      <c r="C113" s="267" t="s">
        <v>531</v>
      </c>
      <c r="D113" s="193"/>
      <c r="E113" s="193"/>
      <c r="F113" s="193"/>
      <c r="G113" s="193"/>
      <c r="H113" s="193"/>
      <c r="I113" s="193"/>
      <c r="J113" s="194"/>
    </row>
    <row r="114" spans="1:10" s="2" customFormat="1" x14ac:dyDescent="0.25">
      <c r="A114" s="474" t="s">
        <v>435</v>
      </c>
      <c r="B114" s="276"/>
      <c r="C114" s="267" t="s">
        <v>564</v>
      </c>
      <c r="D114" s="193"/>
      <c r="E114" s="193"/>
      <c r="F114" s="193"/>
      <c r="G114" s="193"/>
      <c r="H114" s="193"/>
      <c r="I114" s="193"/>
      <c r="J114" s="194"/>
    </row>
    <row r="115" spans="1:10" s="2" customFormat="1" x14ac:dyDescent="0.25">
      <c r="A115" s="474" t="s">
        <v>435</v>
      </c>
      <c r="B115" s="276"/>
      <c r="C115" s="263" t="s">
        <v>565</v>
      </c>
      <c r="D115" s="193"/>
      <c r="E115" s="193"/>
      <c r="F115" s="193"/>
      <c r="G115" s="193"/>
      <c r="H115" s="193"/>
      <c r="I115" s="193"/>
      <c r="J115" s="194"/>
    </row>
  </sheetData>
  <sheetProtection formatColumns="0" formatRows="0" insertColumns="0"/>
  <autoFilter ref="A9:J9" xr:uid="{4148DC56-7FB2-4C58-921F-C8469A88119A}"/>
  <dataConsolidate>
    <dataRefs count="1">
      <dataRef ref="I2:J27" sheet="Proj-Prog Acct" r:id="rId1"/>
    </dataRefs>
  </dataConsolidate>
  <printOptions horizontalCentered="1"/>
  <pageMargins left="0.2" right="0.2" top="0.2" bottom="0.5" header="0.2" footer="0.25"/>
  <pageSetup scale="90" fitToHeight="999" orientation="landscape" r:id="rId2"/>
  <headerFooter scaleWithDoc="0" alignWithMargins="0">
    <oddFooter>&amp;LA - Feature Functions&amp;C&amp;F&amp;R&amp;P of &amp;N</oddFooter>
  </headerFooter>
  <rowBreaks count="4" manualBreakCount="4">
    <brk id="18" max="9" man="1"/>
    <brk id="58" max="9" man="1"/>
    <brk id="84" max="9" man="1"/>
    <brk id="99" max="9"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08C6B1-24E0-4A60-B9C2-70D98DCEED5B}">
  <sheetPr>
    <tabColor rgb="FF00B050"/>
  </sheetPr>
  <dimension ref="A1:J115"/>
  <sheetViews>
    <sheetView topLeftCell="A35" zoomScaleNormal="100" workbookViewId="0">
      <selection activeCell="C60" sqref="C60"/>
    </sheetView>
  </sheetViews>
  <sheetFormatPr defaultColWidth="9.109375" defaultRowHeight="13.8" x14ac:dyDescent="0.3"/>
  <cols>
    <col min="1" max="1" width="27.5546875" style="201" customWidth="1"/>
    <col min="2" max="2" width="8.6640625" style="202" customWidth="1"/>
    <col min="3" max="3" width="80.6640625" style="3" customWidth="1"/>
    <col min="4" max="6" width="3.33203125" style="176" bestFit="1" customWidth="1"/>
    <col min="7" max="7" width="3.5546875" style="176" bestFit="1" customWidth="1"/>
    <col min="8" max="9" width="3.33203125" style="176" bestFit="1" customWidth="1"/>
    <col min="10" max="10" width="20.6640625" style="201" customWidth="1"/>
    <col min="11" max="16384" width="9.109375" style="201"/>
  </cols>
  <sheetData>
    <row r="1" spans="1:10" s="140" customFormat="1" x14ac:dyDescent="0.25">
      <c r="A1" s="88" t="s">
        <v>71</v>
      </c>
      <c r="B1" s="138"/>
      <c r="C1" s="164"/>
      <c r="D1" s="165"/>
      <c r="E1" s="165"/>
      <c r="F1" s="165"/>
      <c r="G1" s="165"/>
      <c r="H1" s="165"/>
      <c r="I1" s="165"/>
      <c r="J1" s="139"/>
    </row>
    <row r="2" spans="1:10" s="140" customFormat="1" x14ac:dyDescent="0.25">
      <c r="A2" s="166" t="s">
        <v>72</v>
      </c>
      <c r="B2" s="139" t="s">
        <v>73</v>
      </c>
      <c r="D2" s="81"/>
      <c r="E2" s="165"/>
      <c r="F2" s="165"/>
      <c r="G2" s="165"/>
      <c r="H2" s="165"/>
      <c r="I2" s="165"/>
      <c r="J2" s="139"/>
    </row>
    <row r="3" spans="1:10" s="140" customFormat="1" x14ac:dyDescent="0.25">
      <c r="A3" s="141" t="s">
        <v>74</v>
      </c>
      <c r="B3" s="139" t="s">
        <v>75</v>
      </c>
      <c r="D3" s="81"/>
      <c r="E3" s="165"/>
      <c r="F3" s="165"/>
      <c r="G3" s="165"/>
      <c r="H3" s="165"/>
      <c r="I3" s="165"/>
      <c r="J3" s="139"/>
    </row>
    <row r="4" spans="1:10" s="140" customFormat="1" x14ac:dyDescent="0.25">
      <c r="A4" s="142" t="s">
        <v>76</v>
      </c>
      <c r="B4" s="139"/>
      <c r="D4" s="81"/>
      <c r="E4" s="165"/>
      <c r="F4" s="165"/>
      <c r="G4" s="165"/>
      <c r="H4" s="165"/>
      <c r="I4" s="165"/>
      <c r="J4" s="139"/>
    </row>
    <row r="5" spans="1:10" s="140" customFormat="1" x14ac:dyDescent="0.25">
      <c r="A5" s="143" t="s">
        <v>77</v>
      </c>
      <c r="B5" s="139"/>
      <c r="D5" s="81"/>
      <c r="E5" s="165"/>
      <c r="F5" s="165"/>
      <c r="G5" s="165"/>
      <c r="H5" s="165"/>
      <c r="I5" s="165"/>
      <c r="J5" s="139"/>
    </row>
    <row r="6" spans="1:10" s="140" customFormat="1" x14ac:dyDescent="0.25">
      <c r="A6" s="143" t="s">
        <v>78</v>
      </c>
      <c r="B6" s="144" t="s">
        <v>79</v>
      </c>
      <c r="D6" s="81"/>
      <c r="E6" s="165"/>
      <c r="F6" s="165"/>
      <c r="G6" s="165"/>
      <c r="H6" s="165"/>
      <c r="I6" s="165"/>
      <c r="J6" s="139"/>
    </row>
    <row r="7" spans="1:10" s="140" customFormat="1" x14ac:dyDescent="0.25">
      <c r="A7" s="145" t="s">
        <v>80</v>
      </c>
      <c r="B7" s="144" t="s">
        <v>81</v>
      </c>
      <c r="D7" s="81"/>
      <c r="E7" s="165"/>
      <c r="F7" s="165"/>
      <c r="G7" s="165"/>
      <c r="H7" s="165"/>
      <c r="I7" s="165"/>
      <c r="J7" s="139"/>
    </row>
    <row r="8" spans="1:10" s="140" customFormat="1" ht="131.1" customHeight="1" x14ac:dyDescent="0.3">
      <c r="A8" s="90" t="s">
        <v>82</v>
      </c>
      <c r="B8" s="91" t="s">
        <v>83</v>
      </c>
      <c r="C8" s="90" t="s">
        <v>84</v>
      </c>
      <c r="D8" s="146" t="s">
        <v>72</v>
      </c>
      <c r="E8" s="146" t="s">
        <v>85</v>
      </c>
      <c r="F8" s="147" t="s">
        <v>76</v>
      </c>
      <c r="G8" s="148" t="s">
        <v>77</v>
      </c>
      <c r="H8" s="149" t="s">
        <v>78</v>
      </c>
      <c r="I8" s="150" t="s">
        <v>80</v>
      </c>
      <c r="J8" s="90" t="s">
        <v>86</v>
      </c>
    </row>
    <row r="9" spans="1:10" s="169" customFormat="1" ht="15" customHeight="1" x14ac:dyDescent="0.25">
      <c r="A9" s="466" t="s">
        <v>303</v>
      </c>
      <c r="B9" s="570"/>
      <c r="C9" s="562" t="s">
        <v>303</v>
      </c>
      <c r="D9" s="571"/>
      <c r="E9" s="572"/>
      <c r="F9" s="572"/>
      <c r="G9" s="572"/>
      <c r="H9" s="572"/>
      <c r="I9" s="572"/>
      <c r="J9" s="572"/>
    </row>
    <row r="10" spans="1:10" s="173" customFormat="1" x14ac:dyDescent="0.25">
      <c r="A10" s="573" t="s">
        <v>303</v>
      </c>
      <c r="B10" s="574"/>
      <c r="C10" s="227" t="s">
        <v>3734</v>
      </c>
      <c r="D10" s="575"/>
      <c r="E10" s="575"/>
      <c r="F10" s="575"/>
      <c r="G10" s="575"/>
      <c r="H10" s="575"/>
      <c r="I10" s="575"/>
      <c r="J10" s="576"/>
    </row>
    <row r="11" spans="1:10" s="173" customFormat="1" x14ac:dyDescent="0.25">
      <c r="A11" s="573" t="s">
        <v>303</v>
      </c>
      <c r="B11" s="574"/>
      <c r="C11" s="227" t="s">
        <v>3733</v>
      </c>
      <c r="D11" s="575"/>
      <c r="E11" s="575"/>
      <c r="F11" s="575"/>
      <c r="G11" s="575"/>
      <c r="H11" s="575"/>
      <c r="I11" s="575"/>
      <c r="J11" s="576"/>
    </row>
    <row r="12" spans="1:10" s="176" customFormat="1" ht="27.6" x14ac:dyDescent="0.25">
      <c r="A12" s="573" t="s">
        <v>303</v>
      </c>
      <c r="B12" s="574"/>
      <c r="C12" s="577" t="s">
        <v>3735</v>
      </c>
      <c r="D12" s="578"/>
      <c r="E12" s="578"/>
      <c r="F12" s="578"/>
      <c r="G12" s="578"/>
      <c r="H12" s="578"/>
      <c r="I12" s="578"/>
      <c r="J12" s="579"/>
    </row>
    <row r="13" spans="1:10" s="176" customFormat="1" ht="14.25" customHeight="1" x14ac:dyDescent="0.25">
      <c r="A13" s="573" t="s">
        <v>303</v>
      </c>
      <c r="B13" s="574"/>
      <c r="C13" s="580" t="s">
        <v>3736</v>
      </c>
      <c r="D13" s="578"/>
      <c r="E13" s="578"/>
      <c r="F13" s="578"/>
      <c r="G13" s="578"/>
      <c r="H13" s="578"/>
      <c r="I13" s="578"/>
      <c r="J13" s="579"/>
    </row>
    <row r="14" spans="1:10" s="176" customFormat="1" x14ac:dyDescent="0.25">
      <c r="A14" s="573" t="s">
        <v>303</v>
      </c>
      <c r="B14" s="574"/>
      <c r="C14" s="580" t="s">
        <v>3737</v>
      </c>
      <c r="D14" s="578"/>
      <c r="E14" s="578"/>
      <c r="F14" s="578"/>
      <c r="G14" s="578"/>
      <c r="H14" s="578"/>
      <c r="I14" s="578"/>
      <c r="J14" s="579"/>
    </row>
    <row r="15" spans="1:10" s="176" customFormat="1" ht="14.25" customHeight="1" x14ac:dyDescent="0.25">
      <c r="A15" s="573" t="s">
        <v>303</v>
      </c>
      <c r="B15" s="574"/>
      <c r="C15" s="580" t="s">
        <v>3738</v>
      </c>
      <c r="D15" s="578"/>
      <c r="E15" s="578"/>
      <c r="F15" s="578"/>
      <c r="G15" s="578"/>
      <c r="H15" s="578"/>
      <c r="I15" s="578"/>
      <c r="J15" s="579"/>
    </row>
    <row r="16" spans="1:10" s="176" customFormat="1" x14ac:dyDescent="0.25">
      <c r="A16" s="573" t="s">
        <v>303</v>
      </c>
      <c r="B16" s="574"/>
      <c r="C16" s="242" t="s">
        <v>3739</v>
      </c>
      <c r="D16" s="578"/>
      <c r="E16" s="578"/>
      <c r="F16" s="578"/>
      <c r="G16" s="578"/>
      <c r="H16" s="578"/>
      <c r="I16" s="578"/>
      <c r="J16" s="579"/>
    </row>
    <row r="17" spans="1:10" s="176" customFormat="1" x14ac:dyDescent="0.25">
      <c r="A17" s="573" t="s">
        <v>303</v>
      </c>
      <c r="B17" s="574"/>
      <c r="C17" s="242" t="s">
        <v>3740</v>
      </c>
      <c r="D17" s="578"/>
      <c r="E17" s="578"/>
      <c r="F17" s="578"/>
      <c r="G17" s="578"/>
      <c r="H17" s="578"/>
      <c r="I17" s="578"/>
      <c r="J17" s="579"/>
    </row>
    <row r="18" spans="1:10" s="176" customFormat="1" ht="27.6" x14ac:dyDescent="0.25">
      <c r="A18" s="573" t="s">
        <v>303</v>
      </c>
      <c r="B18" s="574"/>
      <c r="C18" s="243" t="s">
        <v>566</v>
      </c>
      <c r="D18" s="578"/>
      <c r="E18" s="578"/>
      <c r="F18" s="578"/>
      <c r="G18" s="578"/>
      <c r="H18" s="578"/>
      <c r="I18" s="578"/>
      <c r="J18" s="579"/>
    </row>
    <row r="19" spans="1:10" s="176" customFormat="1" x14ac:dyDescent="0.25">
      <c r="A19" s="573" t="s">
        <v>303</v>
      </c>
      <c r="B19" s="574"/>
      <c r="C19" s="581" t="s">
        <v>3741</v>
      </c>
      <c r="D19" s="578"/>
      <c r="E19" s="578"/>
      <c r="F19" s="578"/>
      <c r="G19" s="578"/>
      <c r="H19" s="578"/>
      <c r="I19" s="578"/>
      <c r="J19" s="579"/>
    </row>
    <row r="20" spans="1:10" s="176" customFormat="1" ht="27.6" x14ac:dyDescent="0.25">
      <c r="A20" s="573" t="s">
        <v>303</v>
      </c>
      <c r="B20" s="574"/>
      <c r="C20" s="581" t="s">
        <v>3742</v>
      </c>
      <c r="D20" s="575"/>
      <c r="E20" s="575"/>
      <c r="F20" s="575"/>
      <c r="G20" s="575"/>
      <c r="H20" s="575"/>
      <c r="I20" s="575"/>
      <c r="J20" s="582"/>
    </row>
    <row r="21" spans="1:10" s="176" customFormat="1" x14ac:dyDescent="0.25">
      <c r="A21" s="573" t="s">
        <v>303</v>
      </c>
      <c r="B21" s="574"/>
      <c r="C21" s="581" t="s">
        <v>3743</v>
      </c>
      <c r="D21" s="578"/>
      <c r="E21" s="578"/>
      <c r="F21" s="578"/>
      <c r="G21" s="578"/>
      <c r="H21" s="578"/>
      <c r="I21" s="578"/>
      <c r="J21" s="579"/>
    </row>
    <row r="22" spans="1:10" s="176" customFormat="1" x14ac:dyDescent="0.25">
      <c r="A22" s="573" t="s">
        <v>303</v>
      </c>
      <c r="B22" s="574"/>
      <c r="C22" s="581" t="s">
        <v>3744</v>
      </c>
      <c r="D22" s="578"/>
      <c r="E22" s="578"/>
      <c r="F22" s="578"/>
      <c r="G22" s="578"/>
      <c r="H22" s="578"/>
      <c r="I22" s="578"/>
      <c r="J22" s="579"/>
    </row>
    <row r="23" spans="1:10" s="176" customFormat="1" x14ac:dyDescent="0.25">
      <c r="A23" s="573" t="s">
        <v>303</v>
      </c>
      <c r="B23" s="574"/>
      <c r="C23" s="581" t="s">
        <v>3745</v>
      </c>
      <c r="D23" s="578"/>
      <c r="E23" s="578"/>
      <c r="F23" s="578"/>
      <c r="G23" s="578"/>
      <c r="H23" s="578"/>
      <c r="I23" s="578"/>
      <c r="J23" s="579"/>
    </row>
    <row r="24" spans="1:10" s="176" customFormat="1" x14ac:dyDescent="0.25">
      <c r="A24" s="573" t="s">
        <v>303</v>
      </c>
      <c r="B24" s="574"/>
      <c r="C24" s="581" t="s">
        <v>3746</v>
      </c>
      <c r="D24" s="578"/>
      <c r="E24" s="578"/>
      <c r="F24" s="578"/>
      <c r="G24" s="578"/>
      <c r="H24" s="578"/>
      <c r="I24" s="578"/>
      <c r="J24" s="579"/>
    </row>
    <row r="25" spans="1:10" s="176" customFormat="1" x14ac:dyDescent="0.25">
      <c r="A25" s="573" t="s">
        <v>303</v>
      </c>
      <c r="B25" s="574"/>
      <c r="C25" s="581" t="s">
        <v>3747</v>
      </c>
      <c r="D25" s="578"/>
      <c r="E25" s="578"/>
      <c r="F25" s="578"/>
      <c r="G25" s="578"/>
      <c r="H25" s="578"/>
      <c r="I25" s="578"/>
      <c r="J25" s="579"/>
    </row>
    <row r="26" spans="1:10" s="176" customFormat="1" ht="27.6" x14ac:dyDescent="0.25">
      <c r="A26" s="573" t="s">
        <v>303</v>
      </c>
      <c r="B26" s="574"/>
      <c r="C26" s="581" t="s">
        <v>3748</v>
      </c>
      <c r="D26" s="578"/>
      <c r="E26" s="578"/>
      <c r="F26" s="578"/>
      <c r="G26" s="578"/>
      <c r="H26" s="578"/>
      <c r="I26" s="578"/>
      <c r="J26" s="579"/>
    </row>
    <row r="27" spans="1:10" s="176" customFormat="1" x14ac:dyDescent="0.25">
      <c r="A27" s="573" t="s">
        <v>303</v>
      </c>
      <c r="B27" s="574"/>
      <c r="C27" s="581" t="s">
        <v>3749</v>
      </c>
      <c r="D27" s="578"/>
      <c r="E27" s="578"/>
      <c r="F27" s="578"/>
      <c r="G27" s="578"/>
      <c r="H27" s="578"/>
      <c r="I27" s="578"/>
      <c r="J27" s="579"/>
    </row>
    <row r="28" spans="1:10" s="176" customFormat="1" x14ac:dyDescent="0.25">
      <c r="A28" s="573" t="s">
        <v>303</v>
      </c>
      <c r="B28" s="574"/>
      <c r="C28" s="581" t="s">
        <v>3750</v>
      </c>
      <c r="D28" s="578"/>
      <c r="E28" s="578"/>
      <c r="F28" s="578"/>
      <c r="G28" s="578"/>
      <c r="H28" s="578"/>
      <c r="I28" s="578"/>
      <c r="J28" s="579"/>
    </row>
    <row r="29" spans="1:10" s="176" customFormat="1" x14ac:dyDescent="0.25">
      <c r="A29" s="573" t="s">
        <v>303</v>
      </c>
      <c r="B29" s="574"/>
      <c r="C29" s="581" t="s">
        <v>3751</v>
      </c>
      <c r="D29" s="578"/>
      <c r="E29" s="578"/>
      <c r="F29" s="578"/>
      <c r="G29" s="578"/>
      <c r="H29" s="578"/>
      <c r="I29" s="578"/>
      <c r="J29" s="579"/>
    </row>
    <row r="30" spans="1:10" s="176" customFormat="1" x14ac:dyDescent="0.25">
      <c r="A30" s="573" t="s">
        <v>303</v>
      </c>
      <c r="B30" s="574"/>
      <c r="C30" s="581" t="s">
        <v>3752</v>
      </c>
      <c r="D30" s="578"/>
      <c r="E30" s="578"/>
      <c r="F30" s="578"/>
      <c r="G30" s="578"/>
      <c r="H30" s="578"/>
      <c r="I30" s="578"/>
      <c r="J30" s="579"/>
    </row>
    <row r="31" spans="1:10" s="176" customFormat="1" x14ac:dyDescent="0.25">
      <c r="A31" s="573" t="s">
        <v>303</v>
      </c>
      <c r="B31" s="574"/>
      <c r="C31" s="581" t="s">
        <v>3753</v>
      </c>
      <c r="D31" s="578"/>
      <c r="E31" s="578"/>
      <c r="F31" s="578"/>
      <c r="G31" s="578"/>
      <c r="H31" s="578"/>
      <c r="I31" s="578"/>
      <c r="J31" s="579"/>
    </row>
    <row r="32" spans="1:10" s="176" customFormat="1" x14ac:dyDescent="0.25">
      <c r="A32" s="573" t="s">
        <v>303</v>
      </c>
      <c r="B32" s="574"/>
      <c r="C32" s="581" t="s">
        <v>3754</v>
      </c>
      <c r="D32" s="578"/>
      <c r="E32" s="578"/>
      <c r="F32" s="578"/>
      <c r="G32" s="578"/>
      <c r="H32" s="578"/>
      <c r="I32" s="578"/>
      <c r="J32" s="579"/>
    </row>
    <row r="33" spans="1:10" s="173" customFormat="1" x14ac:dyDescent="0.25">
      <c r="A33" s="573" t="s">
        <v>303</v>
      </c>
      <c r="B33" s="574"/>
      <c r="C33" s="581" t="s">
        <v>3755</v>
      </c>
      <c r="D33" s="575"/>
      <c r="E33" s="575"/>
      <c r="F33" s="575"/>
      <c r="G33" s="575"/>
      <c r="H33" s="575"/>
      <c r="I33" s="575"/>
      <c r="J33" s="582"/>
    </row>
    <row r="34" spans="1:10" s="176" customFormat="1" x14ac:dyDescent="0.25">
      <c r="A34" s="573" t="s">
        <v>303</v>
      </c>
      <c r="B34" s="574"/>
      <c r="C34" s="227" t="s">
        <v>567</v>
      </c>
      <c r="D34" s="578"/>
      <c r="E34" s="578"/>
      <c r="F34" s="578"/>
      <c r="G34" s="578"/>
      <c r="H34" s="578"/>
      <c r="I34" s="578"/>
      <c r="J34" s="579"/>
    </row>
    <row r="35" spans="1:10" s="176" customFormat="1" x14ac:dyDescent="0.25">
      <c r="A35" s="573" t="s">
        <v>303</v>
      </c>
      <c r="B35" s="574"/>
      <c r="C35" s="228" t="s">
        <v>3756</v>
      </c>
      <c r="D35" s="578"/>
      <c r="E35" s="578"/>
      <c r="F35" s="578"/>
      <c r="G35" s="578"/>
      <c r="H35" s="578"/>
      <c r="I35" s="578"/>
      <c r="J35" s="579"/>
    </row>
    <row r="36" spans="1:10" s="176" customFormat="1" x14ac:dyDescent="0.25">
      <c r="A36" s="573" t="s">
        <v>303</v>
      </c>
      <c r="B36" s="574"/>
      <c r="C36" s="228" t="s">
        <v>3757</v>
      </c>
      <c r="D36" s="578"/>
      <c r="E36" s="578"/>
      <c r="F36" s="578"/>
      <c r="G36" s="578"/>
      <c r="H36" s="578"/>
      <c r="I36" s="578"/>
      <c r="J36" s="579"/>
    </row>
    <row r="37" spans="1:10" s="176" customFormat="1" x14ac:dyDescent="0.25">
      <c r="A37" s="573" t="s">
        <v>303</v>
      </c>
      <c r="B37" s="574"/>
      <c r="C37" s="413" t="s">
        <v>3758</v>
      </c>
      <c r="D37" s="578"/>
      <c r="E37" s="578"/>
      <c r="F37" s="578"/>
      <c r="G37" s="578"/>
      <c r="H37" s="578"/>
      <c r="I37" s="578"/>
      <c r="J37" s="579"/>
    </row>
    <row r="38" spans="1:10" s="176" customFormat="1" x14ac:dyDescent="0.25">
      <c r="A38" s="573" t="s">
        <v>303</v>
      </c>
      <c r="B38" s="574"/>
      <c r="C38" s="244" t="s">
        <v>3759</v>
      </c>
      <c r="D38" s="578"/>
      <c r="E38" s="578"/>
      <c r="F38" s="578"/>
      <c r="G38" s="578"/>
      <c r="H38" s="578"/>
      <c r="I38" s="578"/>
      <c r="J38" s="579"/>
    </row>
    <row r="39" spans="1:10" s="176" customFormat="1" x14ac:dyDescent="0.25">
      <c r="A39" s="573" t="s">
        <v>303</v>
      </c>
      <c r="B39" s="574"/>
      <c r="C39" s="580" t="s">
        <v>3760</v>
      </c>
      <c r="D39" s="578"/>
      <c r="E39" s="578"/>
      <c r="F39" s="578"/>
      <c r="G39" s="578"/>
      <c r="H39" s="578"/>
      <c r="I39" s="578"/>
      <c r="J39" s="579"/>
    </row>
    <row r="40" spans="1:10" s="176" customFormat="1" x14ac:dyDescent="0.25">
      <c r="A40" s="573" t="s">
        <v>303</v>
      </c>
      <c r="B40" s="574"/>
      <c r="C40" s="580" t="s">
        <v>3761</v>
      </c>
      <c r="D40" s="578"/>
      <c r="E40" s="578"/>
      <c r="F40" s="578"/>
      <c r="G40" s="578"/>
      <c r="H40" s="578"/>
      <c r="I40" s="578"/>
      <c r="J40" s="579"/>
    </row>
    <row r="41" spans="1:10" s="176" customFormat="1" x14ac:dyDescent="0.25">
      <c r="A41" s="573" t="s">
        <v>303</v>
      </c>
      <c r="B41" s="574"/>
      <c r="C41" s="580" t="s">
        <v>3758</v>
      </c>
      <c r="D41" s="578"/>
      <c r="E41" s="578"/>
      <c r="F41" s="578"/>
      <c r="G41" s="578"/>
      <c r="H41" s="578"/>
      <c r="I41" s="578"/>
      <c r="J41" s="579"/>
    </row>
    <row r="42" spans="1:10" s="176" customFormat="1" x14ac:dyDescent="0.25">
      <c r="A42" s="573" t="s">
        <v>303</v>
      </c>
      <c r="B42" s="574"/>
      <c r="C42" s="580" t="s">
        <v>3762</v>
      </c>
      <c r="D42" s="575"/>
      <c r="E42" s="575"/>
      <c r="F42" s="575"/>
      <c r="G42" s="575"/>
      <c r="H42" s="575"/>
      <c r="I42" s="575"/>
      <c r="J42" s="582"/>
    </row>
    <row r="43" spans="1:10" s="176" customFormat="1" x14ac:dyDescent="0.25">
      <c r="A43" s="573" t="s">
        <v>303</v>
      </c>
      <c r="B43" s="574"/>
      <c r="C43" s="580" t="s">
        <v>3763</v>
      </c>
      <c r="D43" s="578"/>
      <c r="E43" s="578"/>
      <c r="F43" s="578"/>
      <c r="G43" s="578"/>
      <c r="H43" s="578"/>
      <c r="I43" s="578"/>
      <c r="J43" s="579"/>
    </row>
    <row r="44" spans="1:10" s="176" customFormat="1" x14ac:dyDescent="0.25">
      <c r="A44" s="573" t="s">
        <v>303</v>
      </c>
      <c r="B44" s="574"/>
      <c r="C44" s="580" t="s">
        <v>3764</v>
      </c>
      <c r="D44" s="578"/>
      <c r="E44" s="578"/>
      <c r="F44" s="578"/>
      <c r="G44" s="578"/>
      <c r="H44" s="578"/>
      <c r="I44" s="578"/>
      <c r="J44" s="579"/>
    </row>
    <row r="45" spans="1:10" s="176" customFormat="1" x14ac:dyDescent="0.25">
      <c r="A45" s="573" t="s">
        <v>303</v>
      </c>
      <c r="B45" s="574"/>
      <c r="C45" s="580" t="s">
        <v>3766</v>
      </c>
      <c r="D45" s="578"/>
      <c r="E45" s="578"/>
      <c r="F45" s="578"/>
      <c r="G45" s="578"/>
      <c r="H45" s="578"/>
      <c r="I45" s="578"/>
      <c r="J45" s="579"/>
    </row>
    <row r="46" spans="1:10" s="176" customFormat="1" x14ac:dyDescent="0.25">
      <c r="A46" s="573" t="s">
        <v>303</v>
      </c>
      <c r="B46" s="574"/>
      <c r="C46" s="580" t="s">
        <v>3765</v>
      </c>
      <c r="D46" s="578"/>
      <c r="E46" s="578"/>
      <c r="F46" s="578"/>
      <c r="G46" s="578"/>
      <c r="H46" s="578"/>
      <c r="I46" s="578"/>
      <c r="J46" s="579"/>
    </row>
    <row r="47" spans="1:10" s="176" customFormat="1" x14ac:dyDescent="0.25">
      <c r="A47" s="573" t="s">
        <v>303</v>
      </c>
      <c r="B47" s="574"/>
      <c r="C47" s="580" t="s">
        <v>573</v>
      </c>
      <c r="D47" s="578"/>
      <c r="E47" s="578"/>
      <c r="F47" s="578"/>
      <c r="G47" s="578"/>
      <c r="H47" s="578"/>
      <c r="I47" s="578"/>
      <c r="J47" s="579"/>
    </row>
    <row r="48" spans="1:10" x14ac:dyDescent="0.3">
      <c r="A48" s="573" t="s">
        <v>303</v>
      </c>
      <c r="B48" s="574"/>
      <c r="C48" s="422" t="s">
        <v>574</v>
      </c>
      <c r="D48" s="578"/>
      <c r="E48" s="578"/>
      <c r="F48" s="578"/>
      <c r="G48" s="578"/>
      <c r="H48" s="578"/>
      <c r="I48" s="578"/>
      <c r="J48" s="579"/>
    </row>
    <row r="49" spans="1:10" x14ac:dyDescent="0.3">
      <c r="A49" s="573" t="s">
        <v>303</v>
      </c>
      <c r="B49" s="574"/>
      <c r="C49" s="422" t="s">
        <v>575</v>
      </c>
      <c r="D49" s="578"/>
      <c r="E49" s="578"/>
      <c r="F49" s="578"/>
      <c r="G49" s="578"/>
      <c r="H49" s="578"/>
      <c r="I49" s="578"/>
      <c r="J49" s="579"/>
    </row>
    <row r="50" spans="1:10" x14ac:dyDescent="0.3">
      <c r="A50" s="573" t="s">
        <v>303</v>
      </c>
      <c r="B50" s="574"/>
      <c r="C50" s="422" t="s">
        <v>576</v>
      </c>
      <c r="D50" s="578"/>
      <c r="E50" s="578"/>
      <c r="F50" s="578"/>
      <c r="G50" s="578"/>
      <c r="H50" s="578"/>
      <c r="I50" s="578"/>
      <c r="J50" s="579"/>
    </row>
    <row r="51" spans="1:10" x14ac:dyDescent="0.3">
      <c r="A51" s="573" t="s">
        <v>303</v>
      </c>
      <c r="B51" s="574"/>
      <c r="C51" s="422" t="s">
        <v>577</v>
      </c>
      <c r="D51" s="578"/>
      <c r="E51" s="578"/>
      <c r="F51" s="578"/>
      <c r="G51" s="578"/>
      <c r="H51" s="578"/>
      <c r="I51" s="578"/>
      <c r="J51" s="579"/>
    </row>
    <row r="52" spans="1:10" x14ac:dyDescent="0.3">
      <c r="A52" s="573" t="s">
        <v>303</v>
      </c>
      <c r="B52" s="574"/>
      <c r="C52" s="422" t="s">
        <v>578</v>
      </c>
      <c r="D52" s="578"/>
      <c r="E52" s="578"/>
      <c r="F52" s="578"/>
      <c r="G52" s="578"/>
      <c r="H52" s="578"/>
      <c r="I52" s="578"/>
      <c r="J52" s="579"/>
    </row>
    <row r="53" spans="1:10" ht="27.6" x14ac:dyDescent="0.3">
      <c r="A53" s="573" t="s">
        <v>303</v>
      </c>
      <c r="B53" s="574"/>
      <c r="C53" s="422" t="s">
        <v>3767</v>
      </c>
      <c r="D53" s="578"/>
      <c r="E53" s="578"/>
      <c r="F53" s="578"/>
      <c r="G53" s="578"/>
      <c r="H53" s="578"/>
      <c r="I53" s="578"/>
      <c r="J53" s="579"/>
    </row>
    <row r="54" spans="1:10" x14ac:dyDescent="0.3">
      <c r="A54" s="573" t="s">
        <v>303</v>
      </c>
      <c r="B54" s="574"/>
      <c r="C54" s="422" t="s">
        <v>579</v>
      </c>
      <c r="D54" s="578"/>
      <c r="E54" s="578"/>
      <c r="F54" s="578"/>
      <c r="G54" s="578"/>
      <c r="H54" s="578"/>
      <c r="I54" s="578"/>
      <c r="J54" s="579"/>
    </row>
    <row r="55" spans="1:10" x14ac:dyDescent="0.3">
      <c r="A55" s="469" t="s">
        <v>580</v>
      </c>
      <c r="B55" s="213"/>
      <c r="C55" s="583" t="s">
        <v>580</v>
      </c>
      <c r="D55" s="167"/>
      <c r="E55" s="167"/>
      <c r="F55" s="167"/>
      <c r="G55" s="167"/>
      <c r="H55" s="167"/>
      <c r="I55" s="167"/>
      <c r="J55" s="212"/>
    </row>
    <row r="56" spans="1:10" x14ac:dyDescent="0.3">
      <c r="A56" s="573" t="s">
        <v>580</v>
      </c>
      <c r="B56" s="574"/>
      <c r="C56" s="422" t="s">
        <v>581</v>
      </c>
      <c r="D56" s="578"/>
      <c r="E56" s="578"/>
      <c r="F56" s="578"/>
      <c r="G56" s="578"/>
      <c r="H56" s="578"/>
      <c r="I56" s="578"/>
      <c r="J56" s="579"/>
    </row>
    <row r="57" spans="1:10" x14ac:dyDescent="0.3">
      <c r="A57" s="573" t="s">
        <v>580</v>
      </c>
      <c r="B57" s="574"/>
      <c r="C57" s="422" t="s">
        <v>582</v>
      </c>
      <c r="D57" s="578"/>
      <c r="E57" s="578"/>
      <c r="F57" s="578"/>
      <c r="G57" s="578"/>
      <c r="H57" s="578"/>
      <c r="I57" s="578"/>
      <c r="J57" s="579"/>
    </row>
    <row r="58" spans="1:10" x14ac:dyDescent="0.3">
      <c r="A58" s="573" t="s">
        <v>580</v>
      </c>
      <c r="B58" s="574"/>
      <c r="C58" s="422" t="s">
        <v>583</v>
      </c>
      <c r="D58" s="578"/>
      <c r="E58" s="578"/>
      <c r="F58" s="578"/>
      <c r="G58" s="578"/>
      <c r="H58" s="578"/>
      <c r="I58" s="578"/>
      <c r="J58" s="579"/>
    </row>
    <row r="59" spans="1:10" x14ac:dyDescent="0.3">
      <c r="A59" s="573" t="s">
        <v>580</v>
      </c>
      <c r="B59" s="574"/>
      <c r="C59" s="422" t="s">
        <v>584</v>
      </c>
      <c r="D59" s="578"/>
      <c r="E59" s="578"/>
      <c r="F59" s="578"/>
      <c r="G59" s="578"/>
      <c r="H59" s="578"/>
      <c r="I59" s="578"/>
      <c r="J59" s="579"/>
    </row>
    <row r="60" spans="1:10" x14ac:dyDescent="0.3">
      <c r="A60" s="573" t="s">
        <v>580</v>
      </c>
      <c r="B60" s="574"/>
      <c r="C60" s="422" t="s">
        <v>585</v>
      </c>
      <c r="D60" s="578"/>
      <c r="E60" s="578"/>
      <c r="F60" s="578"/>
      <c r="G60" s="578"/>
      <c r="H60" s="578"/>
      <c r="I60" s="578"/>
      <c r="J60" s="579"/>
    </row>
    <row r="61" spans="1:10" x14ac:dyDescent="0.3">
      <c r="A61" s="573" t="s">
        <v>580</v>
      </c>
      <c r="B61" s="574"/>
      <c r="C61" s="422" t="s">
        <v>586</v>
      </c>
      <c r="D61" s="578"/>
      <c r="E61" s="578"/>
      <c r="F61" s="578"/>
      <c r="G61" s="578"/>
      <c r="H61" s="578"/>
      <c r="I61" s="578"/>
      <c r="J61" s="579"/>
    </row>
    <row r="62" spans="1:10" x14ac:dyDescent="0.3">
      <c r="A62" s="573" t="s">
        <v>580</v>
      </c>
      <c r="B62" s="574"/>
      <c r="C62" s="422" t="s">
        <v>587</v>
      </c>
      <c r="D62" s="578"/>
      <c r="E62" s="578"/>
      <c r="F62" s="578"/>
      <c r="G62" s="578"/>
      <c r="H62" s="578"/>
      <c r="I62" s="578"/>
      <c r="J62" s="579"/>
    </row>
    <row r="63" spans="1:10" x14ac:dyDescent="0.3">
      <c r="A63" s="573" t="s">
        <v>580</v>
      </c>
      <c r="B63" s="574"/>
      <c r="C63" s="422" t="s">
        <v>588</v>
      </c>
      <c r="D63" s="578"/>
      <c r="E63" s="578"/>
      <c r="F63" s="578"/>
      <c r="G63" s="578"/>
      <c r="H63" s="578"/>
      <c r="I63" s="578"/>
      <c r="J63" s="579"/>
    </row>
    <row r="64" spans="1:10" x14ac:dyDescent="0.3">
      <c r="A64" s="573" t="s">
        <v>580</v>
      </c>
      <c r="B64" s="574"/>
      <c r="C64" s="422" t="s">
        <v>589</v>
      </c>
      <c r="D64" s="578"/>
      <c r="E64" s="578"/>
      <c r="F64" s="578"/>
      <c r="G64" s="578"/>
      <c r="H64" s="578"/>
      <c r="I64" s="578"/>
      <c r="J64" s="579"/>
    </row>
    <row r="65" spans="1:10" x14ac:dyDescent="0.3">
      <c r="A65" s="573" t="s">
        <v>580</v>
      </c>
      <c r="B65" s="574"/>
      <c r="C65" s="422" t="s">
        <v>590</v>
      </c>
      <c r="D65" s="578"/>
      <c r="E65" s="578"/>
      <c r="F65" s="578"/>
      <c r="G65" s="578"/>
      <c r="H65" s="578"/>
      <c r="I65" s="578"/>
      <c r="J65" s="579"/>
    </row>
    <row r="66" spans="1:10" x14ac:dyDescent="0.3">
      <c r="A66" s="573" t="s">
        <v>580</v>
      </c>
      <c r="B66" s="574"/>
      <c r="C66" s="422" t="s">
        <v>591</v>
      </c>
      <c r="D66" s="578"/>
      <c r="E66" s="578"/>
      <c r="F66" s="578"/>
      <c r="G66" s="578"/>
      <c r="H66" s="578"/>
      <c r="I66" s="578"/>
      <c r="J66" s="579"/>
    </row>
    <row r="67" spans="1:10" x14ac:dyDescent="0.3">
      <c r="A67" s="573" t="s">
        <v>580</v>
      </c>
      <c r="B67" s="574"/>
      <c r="C67" s="422" t="s">
        <v>592</v>
      </c>
      <c r="D67" s="578"/>
      <c r="E67" s="578"/>
      <c r="F67" s="578"/>
      <c r="G67" s="578"/>
      <c r="H67" s="578"/>
      <c r="I67" s="578"/>
      <c r="J67" s="579"/>
    </row>
    <row r="68" spans="1:10" x14ac:dyDescent="0.3">
      <c r="A68" s="573" t="s">
        <v>580</v>
      </c>
      <c r="B68" s="574"/>
      <c r="C68" s="422" t="s">
        <v>593</v>
      </c>
      <c r="D68" s="578"/>
      <c r="E68" s="578"/>
      <c r="F68" s="578"/>
      <c r="G68" s="578"/>
      <c r="H68" s="578"/>
      <c r="I68" s="578"/>
      <c r="J68" s="579"/>
    </row>
    <row r="69" spans="1:10" x14ac:dyDescent="0.3">
      <c r="A69" s="573" t="s">
        <v>580</v>
      </c>
      <c r="B69" s="574"/>
      <c r="C69" s="422" t="s">
        <v>594</v>
      </c>
      <c r="D69" s="578"/>
      <c r="E69" s="578"/>
      <c r="F69" s="578"/>
      <c r="G69" s="578"/>
      <c r="H69" s="578"/>
      <c r="I69" s="578"/>
      <c r="J69" s="579"/>
    </row>
    <row r="70" spans="1:10" x14ac:dyDescent="0.3">
      <c r="A70" s="573" t="s">
        <v>580</v>
      </c>
      <c r="B70" s="574"/>
      <c r="C70" s="422" t="s">
        <v>595</v>
      </c>
      <c r="D70" s="578"/>
      <c r="E70" s="578"/>
      <c r="F70" s="578"/>
      <c r="G70" s="578"/>
      <c r="H70" s="578"/>
      <c r="I70" s="578"/>
      <c r="J70" s="579"/>
    </row>
    <row r="71" spans="1:10" x14ac:dyDescent="0.3">
      <c r="A71" s="573" t="s">
        <v>580</v>
      </c>
      <c r="B71" s="574"/>
      <c r="C71" s="422" t="s">
        <v>596</v>
      </c>
      <c r="D71" s="578"/>
      <c r="E71" s="578"/>
      <c r="F71" s="578"/>
      <c r="G71" s="578"/>
      <c r="H71" s="578"/>
      <c r="I71" s="578"/>
      <c r="J71" s="579"/>
    </row>
    <row r="72" spans="1:10" x14ac:dyDescent="0.3">
      <c r="A72" s="573" t="s">
        <v>580</v>
      </c>
      <c r="B72" s="574"/>
      <c r="C72" s="422" t="s">
        <v>597</v>
      </c>
      <c r="D72" s="578"/>
      <c r="E72" s="578"/>
      <c r="F72" s="578"/>
      <c r="G72" s="578"/>
      <c r="H72" s="578"/>
      <c r="I72" s="578"/>
      <c r="J72" s="579"/>
    </row>
    <row r="73" spans="1:10" x14ac:dyDescent="0.3">
      <c r="A73" s="573" t="s">
        <v>580</v>
      </c>
      <c r="B73" s="574"/>
      <c r="C73" s="422" t="s">
        <v>598</v>
      </c>
      <c r="D73" s="578"/>
      <c r="E73" s="578"/>
      <c r="F73" s="578"/>
      <c r="G73" s="578"/>
      <c r="H73" s="578"/>
      <c r="I73" s="578"/>
      <c r="J73" s="579"/>
    </row>
    <row r="74" spans="1:10" x14ac:dyDescent="0.3">
      <c r="A74" s="573" t="s">
        <v>580</v>
      </c>
      <c r="B74" s="574"/>
      <c r="C74" s="422" t="s">
        <v>599</v>
      </c>
      <c r="D74" s="578"/>
      <c r="E74" s="578"/>
      <c r="F74" s="578"/>
      <c r="G74" s="578"/>
      <c r="H74" s="578"/>
      <c r="I74" s="578"/>
      <c r="J74" s="579"/>
    </row>
    <row r="75" spans="1:10" x14ac:dyDescent="0.3">
      <c r="A75" s="573" t="s">
        <v>580</v>
      </c>
      <c r="B75" s="574"/>
      <c r="C75" s="422" t="s">
        <v>600</v>
      </c>
      <c r="D75" s="578"/>
      <c r="E75" s="578"/>
      <c r="F75" s="578"/>
      <c r="G75" s="578"/>
      <c r="H75" s="578"/>
      <c r="I75" s="578"/>
      <c r="J75" s="579"/>
    </row>
    <row r="76" spans="1:10" x14ac:dyDescent="0.3">
      <c r="A76" s="573" t="s">
        <v>580</v>
      </c>
      <c r="B76" s="574"/>
      <c r="C76" s="422" t="s">
        <v>601</v>
      </c>
      <c r="D76" s="578"/>
      <c r="E76" s="578"/>
      <c r="F76" s="578"/>
      <c r="G76" s="578"/>
      <c r="H76" s="578"/>
      <c r="I76" s="578"/>
      <c r="J76" s="579"/>
    </row>
    <row r="77" spans="1:10" x14ac:dyDescent="0.3">
      <c r="A77" s="573" t="s">
        <v>580</v>
      </c>
      <c r="B77" s="574"/>
      <c r="C77" s="422" t="s">
        <v>602</v>
      </c>
      <c r="D77" s="578"/>
      <c r="E77" s="578"/>
      <c r="F77" s="578"/>
      <c r="G77" s="578"/>
      <c r="H77" s="578"/>
      <c r="I77" s="578"/>
      <c r="J77" s="579"/>
    </row>
    <row r="78" spans="1:10" x14ac:dyDescent="0.3">
      <c r="A78" s="573" t="s">
        <v>580</v>
      </c>
      <c r="B78" s="574"/>
      <c r="C78" s="422" t="s">
        <v>603</v>
      </c>
      <c r="D78" s="578"/>
      <c r="E78" s="578"/>
      <c r="F78" s="578"/>
      <c r="G78" s="578"/>
      <c r="H78" s="578"/>
      <c r="I78" s="578"/>
      <c r="J78" s="579"/>
    </row>
    <row r="79" spans="1:10" x14ac:dyDescent="0.3">
      <c r="A79" s="573" t="s">
        <v>580</v>
      </c>
      <c r="B79" s="574"/>
      <c r="C79" s="422" t="s">
        <v>604</v>
      </c>
      <c r="D79" s="578"/>
      <c r="E79" s="578"/>
      <c r="F79" s="578"/>
      <c r="G79" s="578"/>
      <c r="H79" s="578"/>
      <c r="I79" s="578"/>
      <c r="J79" s="579"/>
    </row>
    <row r="80" spans="1:10" x14ac:dyDescent="0.3">
      <c r="A80" s="573" t="s">
        <v>580</v>
      </c>
      <c r="B80" s="574"/>
      <c r="C80" s="422" t="s">
        <v>605</v>
      </c>
      <c r="D80" s="578"/>
      <c r="E80" s="578"/>
      <c r="F80" s="578"/>
      <c r="G80" s="578"/>
      <c r="H80" s="578"/>
      <c r="I80" s="578"/>
      <c r="J80" s="579"/>
    </row>
    <row r="81" spans="1:10" x14ac:dyDescent="0.3">
      <c r="A81" s="573" t="s">
        <v>580</v>
      </c>
      <c r="B81" s="574"/>
      <c r="C81" s="422" t="s">
        <v>606</v>
      </c>
      <c r="D81" s="578"/>
      <c r="E81" s="578"/>
      <c r="F81" s="578"/>
      <c r="G81" s="578"/>
      <c r="H81" s="578"/>
      <c r="I81" s="578"/>
      <c r="J81" s="579"/>
    </row>
    <row r="82" spans="1:10" ht="27.6" x14ac:dyDescent="0.3">
      <c r="A82" s="573" t="s">
        <v>580</v>
      </c>
      <c r="B82" s="574"/>
      <c r="C82" s="422" t="s">
        <v>607</v>
      </c>
      <c r="D82" s="578"/>
      <c r="E82" s="578"/>
      <c r="F82" s="578"/>
      <c r="G82" s="578"/>
      <c r="H82" s="578"/>
      <c r="I82" s="578"/>
      <c r="J82" s="579"/>
    </row>
    <row r="83" spans="1:10" x14ac:dyDescent="0.3">
      <c r="A83" s="573" t="s">
        <v>580</v>
      </c>
      <c r="B83" s="574"/>
      <c r="C83" s="422" t="s">
        <v>608</v>
      </c>
      <c r="D83" s="578"/>
      <c r="E83" s="578"/>
      <c r="F83" s="578"/>
      <c r="G83" s="578"/>
      <c r="H83" s="578"/>
      <c r="I83" s="578"/>
      <c r="J83" s="579"/>
    </row>
    <row r="84" spans="1:10" x14ac:dyDescent="0.3">
      <c r="A84" s="469" t="s">
        <v>435</v>
      </c>
      <c r="B84" s="213"/>
      <c r="C84" s="583" t="s">
        <v>435</v>
      </c>
      <c r="D84" s="167"/>
      <c r="E84" s="167"/>
      <c r="F84" s="167"/>
      <c r="G84" s="167"/>
      <c r="H84" s="167"/>
      <c r="I84" s="167"/>
      <c r="J84" s="212"/>
    </row>
    <row r="85" spans="1:10" x14ac:dyDescent="0.3">
      <c r="A85" s="573" t="s">
        <v>435</v>
      </c>
      <c r="B85" s="574"/>
      <c r="C85" s="422" t="s">
        <v>609</v>
      </c>
      <c r="D85" s="578"/>
      <c r="E85" s="578"/>
      <c r="F85" s="578"/>
      <c r="G85" s="578"/>
      <c r="H85" s="578"/>
      <c r="I85" s="578"/>
      <c r="J85" s="579"/>
    </row>
    <row r="86" spans="1:10" x14ac:dyDescent="0.3">
      <c r="A86" s="573" t="s">
        <v>435</v>
      </c>
      <c r="B86" s="574"/>
      <c r="C86" s="422" t="s">
        <v>610</v>
      </c>
      <c r="D86" s="578"/>
      <c r="E86" s="578"/>
      <c r="F86" s="578"/>
      <c r="G86" s="578"/>
      <c r="H86" s="578"/>
      <c r="I86" s="578"/>
      <c r="J86" s="579"/>
    </row>
    <row r="87" spans="1:10" x14ac:dyDescent="0.3">
      <c r="A87" s="573" t="s">
        <v>435</v>
      </c>
      <c r="B87" s="574"/>
      <c r="C87" s="422" t="s">
        <v>611</v>
      </c>
      <c r="D87" s="578"/>
      <c r="E87" s="578"/>
      <c r="F87" s="578"/>
      <c r="G87" s="578"/>
      <c r="H87" s="578"/>
      <c r="I87" s="578"/>
      <c r="J87" s="579"/>
    </row>
    <row r="88" spans="1:10" x14ac:dyDescent="0.3">
      <c r="A88" s="573" t="s">
        <v>435</v>
      </c>
      <c r="B88" s="574"/>
      <c r="C88" s="422" t="s">
        <v>612</v>
      </c>
      <c r="D88" s="578"/>
      <c r="E88" s="578"/>
      <c r="F88" s="578"/>
      <c r="G88" s="578"/>
      <c r="H88" s="578"/>
      <c r="I88" s="578"/>
      <c r="J88" s="579"/>
    </row>
    <row r="89" spans="1:10" x14ac:dyDescent="0.3">
      <c r="A89" s="573" t="s">
        <v>435</v>
      </c>
      <c r="B89" s="574"/>
      <c r="C89" s="422" t="s">
        <v>613</v>
      </c>
      <c r="D89" s="578"/>
      <c r="E89" s="578"/>
      <c r="F89" s="578"/>
      <c r="G89" s="578"/>
      <c r="H89" s="578"/>
      <c r="I89" s="578"/>
      <c r="J89" s="579"/>
    </row>
    <row r="90" spans="1:10" x14ac:dyDescent="0.3">
      <c r="A90" s="573" t="s">
        <v>435</v>
      </c>
      <c r="B90" s="574"/>
      <c r="C90" s="422" t="s">
        <v>614</v>
      </c>
      <c r="D90" s="578"/>
      <c r="E90" s="578"/>
      <c r="F90" s="578"/>
      <c r="G90" s="578"/>
      <c r="H90" s="578"/>
      <c r="I90" s="578"/>
      <c r="J90" s="579"/>
    </row>
    <row r="91" spans="1:10" x14ac:dyDescent="0.3">
      <c r="A91" s="573" t="s">
        <v>435</v>
      </c>
      <c r="B91" s="574"/>
      <c r="C91" s="422" t="s">
        <v>615</v>
      </c>
      <c r="D91" s="578"/>
      <c r="E91" s="578"/>
      <c r="F91" s="578"/>
      <c r="G91" s="578"/>
      <c r="H91" s="578"/>
      <c r="I91" s="578"/>
      <c r="J91" s="579"/>
    </row>
    <row r="92" spans="1:10" ht="27.6" x14ac:dyDescent="0.3">
      <c r="A92" s="573" t="s">
        <v>435</v>
      </c>
      <c r="B92" s="574"/>
      <c r="C92" s="422" t="s">
        <v>616</v>
      </c>
      <c r="D92" s="578"/>
      <c r="E92" s="578"/>
      <c r="F92" s="578"/>
      <c r="G92" s="578"/>
      <c r="H92" s="578"/>
      <c r="I92" s="578"/>
      <c r="J92" s="579"/>
    </row>
    <row r="93" spans="1:10" x14ac:dyDescent="0.3">
      <c r="A93" s="573" t="s">
        <v>435</v>
      </c>
      <c r="B93" s="574"/>
      <c r="C93" s="422" t="s">
        <v>617</v>
      </c>
      <c r="D93" s="578"/>
      <c r="E93" s="578"/>
      <c r="F93" s="578"/>
      <c r="G93" s="578"/>
      <c r="H93" s="578"/>
      <c r="I93" s="578"/>
      <c r="J93" s="579"/>
    </row>
    <row r="94" spans="1:10" x14ac:dyDescent="0.3">
      <c r="A94" s="573" t="s">
        <v>435</v>
      </c>
      <c r="B94" s="574"/>
      <c r="C94" s="422" t="s">
        <v>618</v>
      </c>
      <c r="D94" s="578"/>
      <c r="E94" s="578"/>
      <c r="F94" s="578"/>
      <c r="G94" s="578"/>
      <c r="H94" s="578"/>
      <c r="I94" s="578"/>
      <c r="J94" s="579"/>
    </row>
    <row r="95" spans="1:10" x14ac:dyDescent="0.3">
      <c r="A95" s="573" t="s">
        <v>435</v>
      </c>
      <c r="B95" s="574"/>
      <c r="C95" s="422" t="s">
        <v>619</v>
      </c>
      <c r="D95" s="578"/>
      <c r="E95" s="578"/>
      <c r="F95" s="578"/>
      <c r="G95" s="578"/>
      <c r="H95" s="578"/>
      <c r="I95" s="578"/>
      <c r="J95" s="579"/>
    </row>
    <row r="96" spans="1:10" x14ac:dyDescent="0.3">
      <c r="A96" s="573" t="s">
        <v>435</v>
      </c>
      <c r="B96" s="574"/>
      <c r="C96" s="422" t="s">
        <v>620</v>
      </c>
      <c r="D96" s="578"/>
      <c r="E96" s="578"/>
      <c r="F96" s="578"/>
      <c r="G96" s="578"/>
      <c r="H96" s="578"/>
      <c r="I96" s="578"/>
      <c r="J96" s="579"/>
    </row>
    <row r="97" spans="1:10" x14ac:dyDescent="0.3">
      <c r="A97" s="573" t="s">
        <v>435</v>
      </c>
      <c r="B97" s="574"/>
      <c r="C97" s="422" t="s">
        <v>621</v>
      </c>
      <c r="D97" s="578"/>
      <c r="E97" s="578"/>
      <c r="F97" s="578"/>
      <c r="G97" s="578"/>
      <c r="H97" s="578"/>
      <c r="I97" s="578"/>
      <c r="J97" s="579"/>
    </row>
    <row r="98" spans="1:10" x14ac:dyDescent="0.3">
      <c r="A98" s="573" t="s">
        <v>435</v>
      </c>
      <c r="B98" s="574"/>
      <c r="C98" s="422" t="s">
        <v>622</v>
      </c>
      <c r="D98" s="578"/>
      <c r="E98" s="578"/>
      <c r="F98" s="578"/>
      <c r="G98" s="578"/>
      <c r="H98" s="578"/>
      <c r="I98" s="578"/>
      <c r="J98" s="579"/>
    </row>
    <row r="99" spans="1:10" x14ac:dyDescent="0.3">
      <c r="A99" s="573" t="s">
        <v>435</v>
      </c>
      <c r="B99" s="574"/>
      <c r="C99" s="422" t="s">
        <v>623</v>
      </c>
      <c r="D99" s="578"/>
      <c r="E99" s="578"/>
      <c r="F99" s="578"/>
      <c r="G99" s="578"/>
      <c r="H99" s="578"/>
      <c r="I99" s="578"/>
      <c r="J99" s="579"/>
    </row>
    <row r="100" spans="1:10" x14ac:dyDescent="0.3">
      <c r="A100" s="573" t="s">
        <v>435</v>
      </c>
      <c r="B100" s="574"/>
      <c r="C100" s="422" t="s">
        <v>624</v>
      </c>
      <c r="D100" s="578"/>
      <c r="E100" s="578"/>
      <c r="F100" s="578"/>
      <c r="G100" s="578"/>
      <c r="H100" s="578"/>
      <c r="I100" s="578"/>
      <c r="J100" s="579"/>
    </row>
    <row r="101" spans="1:10" x14ac:dyDescent="0.3">
      <c r="A101" s="573" t="s">
        <v>435</v>
      </c>
      <c r="B101" s="574"/>
      <c r="C101" s="422" t="s">
        <v>625</v>
      </c>
      <c r="D101" s="578"/>
      <c r="E101" s="578"/>
      <c r="F101" s="578"/>
      <c r="G101" s="578"/>
      <c r="H101" s="578"/>
      <c r="I101" s="578"/>
      <c r="J101" s="579"/>
    </row>
    <row r="102" spans="1:10" x14ac:dyDescent="0.3">
      <c r="A102" s="573" t="s">
        <v>435</v>
      </c>
      <c r="B102" s="574"/>
      <c r="C102" s="422" t="s">
        <v>626</v>
      </c>
      <c r="D102" s="578"/>
      <c r="E102" s="578"/>
      <c r="F102" s="578"/>
      <c r="G102" s="578"/>
      <c r="H102" s="578"/>
      <c r="I102" s="578"/>
      <c r="J102" s="579"/>
    </row>
    <row r="103" spans="1:10" x14ac:dyDescent="0.3">
      <c r="A103" s="573" t="s">
        <v>435</v>
      </c>
      <c r="B103" s="574"/>
      <c r="C103" s="422" t="s">
        <v>627</v>
      </c>
      <c r="D103" s="578"/>
      <c r="E103" s="578"/>
      <c r="F103" s="578"/>
      <c r="G103" s="578"/>
      <c r="H103" s="578"/>
      <c r="I103" s="578"/>
      <c r="J103" s="579"/>
    </row>
    <row r="104" spans="1:10" x14ac:dyDescent="0.3">
      <c r="A104" s="573" t="s">
        <v>435</v>
      </c>
      <c r="B104" s="574"/>
      <c r="C104" s="422" t="s">
        <v>628</v>
      </c>
      <c r="D104" s="578"/>
      <c r="E104" s="578"/>
      <c r="F104" s="578"/>
      <c r="G104" s="578"/>
      <c r="H104" s="578"/>
      <c r="I104" s="578"/>
      <c r="J104" s="579"/>
    </row>
    <row r="105" spans="1:10" x14ac:dyDescent="0.3">
      <c r="A105" s="573" t="s">
        <v>435</v>
      </c>
      <c r="B105" s="574"/>
      <c r="C105" s="422" t="s">
        <v>629</v>
      </c>
      <c r="D105" s="578"/>
      <c r="E105" s="578"/>
      <c r="F105" s="578"/>
      <c r="G105" s="578"/>
      <c r="H105" s="578"/>
      <c r="I105" s="578"/>
      <c r="J105" s="579"/>
    </row>
    <row r="106" spans="1:10" x14ac:dyDescent="0.3">
      <c r="A106" s="573" t="s">
        <v>435</v>
      </c>
      <c r="B106" s="574"/>
      <c r="C106" s="422" t="s">
        <v>630</v>
      </c>
      <c r="D106" s="578"/>
      <c r="E106" s="578"/>
      <c r="F106" s="578"/>
      <c r="G106" s="578"/>
      <c r="H106" s="578"/>
      <c r="I106" s="578"/>
      <c r="J106" s="579"/>
    </row>
    <row r="107" spans="1:10" x14ac:dyDescent="0.3">
      <c r="A107" s="573" t="s">
        <v>435</v>
      </c>
      <c r="B107" s="574"/>
      <c r="C107" s="422" t="s">
        <v>631</v>
      </c>
      <c r="D107" s="578"/>
      <c r="E107" s="578"/>
      <c r="F107" s="578"/>
      <c r="G107" s="578"/>
      <c r="H107" s="578"/>
      <c r="I107" s="578"/>
      <c r="J107" s="579"/>
    </row>
    <row r="108" spans="1:10" x14ac:dyDescent="0.3">
      <c r="A108" s="573" t="s">
        <v>435</v>
      </c>
      <c r="B108" s="574"/>
      <c r="C108" s="422" t="s">
        <v>632</v>
      </c>
      <c r="D108" s="578"/>
      <c r="E108" s="578"/>
      <c r="F108" s="578"/>
      <c r="G108" s="578"/>
      <c r="H108" s="578"/>
      <c r="I108" s="578"/>
      <c r="J108" s="579"/>
    </row>
    <row r="109" spans="1:10" x14ac:dyDescent="0.3">
      <c r="A109" s="573" t="s">
        <v>435</v>
      </c>
      <c r="B109" s="574"/>
      <c r="C109" s="422" t="s">
        <v>588</v>
      </c>
      <c r="D109" s="578"/>
      <c r="E109" s="578"/>
      <c r="F109" s="578"/>
      <c r="G109" s="578"/>
      <c r="H109" s="578"/>
      <c r="I109" s="578"/>
      <c r="J109" s="579"/>
    </row>
    <row r="110" spans="1:10" x14ac:dyDescent="0.3">
      <c r="A110" s="573" t="s">
        <v>435</v>
      </c>
      <c r="B110" s="574"/>
      <c r="C110" s="422" t="s">
        <v>264</v>
      </c>
      <c r="D110" s="578"/>
      <c r="E110" s="578"/>
      <c r="F110" s="578"/>
      <c r="G110" s="578"/>
      <c r="H110" s="578"/>
      <c r="I110" s="578"/>
      <c r="J110" s="579"/>
    </row>
    <row r="111" spans="1:10" x14ac:dyDescent="0.3">
      <c r="A111" s="573" t="s">
        <v>435</v>
      </c>
      <c r="B111" s="574"/>
      <c r="C111" s="422" t="s">
        <v>633</v>
      </c>
      <c r="D111" s="578"/>
      <c r="E111" s="578"/>
      <c r="F111" s="578"/>
      <c r="G111" s="578"/>
      <c r="H111" s="578"/>
      <c r="I111" s="578"/>
      <c r="J111" s="579"/>
    </row>
    <row r="112" spans="1:10" x14ac:dyDescent="0.3">
      <c r="A112" s="573" t="s">
        <v>435</v>
      </c>
      <c r="B112" s="574"/>
      <c r="C112" s="422" t="s">
        <v>634</v>
      </c>
      <c r="D112" s="578"/>
      <c r="E112" s="578"/>
      <c r="F112" s="578"/>
      <c r="G112" s="578"/>
      <c r="H112" s="578"/>
      <c r="I112" s="578"/>
      <c r="J112" s="579"/>
    </row>
    <row r="113" spans="1:10" x14ac:dyDescent="0.3">
      <c r="A113" s="573" t="s">
        <v>435</v>
      </c>
      <c r="B113" s="574"/>
      <c r="C113" s="422" t="s">
        <v>635</v>
      </c>
      <c r="D113" s="578"/>
      <c r="E113" s="578"/>
      <c r="F113" s="578"/>
      <c r="G113" s="578"/>
      <c r="H113" s="578"/>
      <c r="I113" s="578"/>
      <c r="J113" s="579"/>
    </row>
    <row r="114" spans="1:10" x14ac:dyDescent="0.3">
      <c r="A114" s="573" t="s">
        <v>435</v>
      </c>
      <c r="B114" s="574"/>
      <c r="C114" s="422" t="s">
        <v>636</v>
      </c>
      <c r="D114" s="578"/>
      <c r="E114" s="578"/>
      <c r="F114" s="578"/>
      <c r="G114" s="578"/>
      <c r="H114" s="578"/>
      <c r="I114" s="578"/>
      <c r="J114" s="579"/>
    </row>
    <row r="115" spans="1:10" x14ac:dyDescent="0.3">
      <c r="A115" s="573" t="s">
        <v>435</v>
      </c>
      <c r="B115" s="574"/>
      <c r="C115" s="422" t="s">
        <v>637</v>
      </c>
      <c r="D115" s="578"/>
      <c r="E115" s="578"/>
      <c r="F115" s="578"/>
      <c r="G115" s="578"/>
      <c r="H115" s="578"/>
      <c r="I115" s="578"/>
      <c r="J115" s="579"/>
    </row>
  </sheetData>
  <autoFilter ref="A9:J9" xr:uid="{0BA2A9E5-D4A0-437F-B4DB-339D7144838D}"/>
  <pageMargins left="0.7" right="0.7" top="0.75" bottom="0.75" header="0.3" footer="0.3"/>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J123"/>
  <sheetViews>
    <sheetView topLeftCell="A106" zoomScaleNormal="100" workbookViewId="0">
      <selection activeCell="C124" sqref="C124"/>
    </sheetView>
  </sheetViews>
  <sheetFormatPr defaultColWidth="9.109375" defaultRowHeight="13.8" x14ac:dyDescent="0.3"/>
  <cols>
    <col min="1" max="1" width="27.5546875" style="201" customWidth="1"/>
    <col min="2" max="2" width="8.6640625" style="202" customWidth="1"/>
    <col min="3" max="3" width="80.6640625" style="3" customWidth="1"/>
    <col min="4" max="6" width="3.33203125" style="176" bestFit="1" customWidth="1"/>
    <col min="7" max="7" width="3.5546875" style="176" bestFit="1" customWidth="1"/>
    <col min="8" max="9" width="3.33203125" style="176" bestFit="1" customWidth="1"/>
    <col min="10" max="10" width="20.6640625" style="201" customWidth="1"/>
    <col min="11" max="16384" width="9.109375" style="201"/>
  </cols>
  <sheetData>
    <row r="1" spans="1:10" s="140" customFormat="1" x14ac:dyDescent="0.25">
      <c r="A1" s="88" t="s">
        <v>71</v>
      </c>
      <c r="B1" s="138"/>
      <c r="C1" s="164"/>
      <c r="D1" s="165"/>
      <c r="E1" s="165"/>
      <c r="F1" s="165"/>
      <c r="G1" s="165"/>
      <c r="H1" s="165"/>
      <c r="I1" s="165"/>
      <c r="J1" s="139"/>
    </row>
    <row r="2" spans="1:10" s="140" customFormat="1" x14ac:dyDescent="0.25">
      <c r="A2" s="166" t="s">
        <v>72</v>
      </c>
      <c r="B2" s="139" t="s">
        <v>73</v>
      </c>
      <c r="D2" s="81"/>
      <c r="E2" s="165"/>
      <c r="F2" s="165"/>
      <c r="G2" s="165"/>
      <c r="H2" s="165"/>
      <c r="I2" s="165"/>
      <c r="J2" s="139"/>
    </row>
    <row r="3" spans="1:10" s="140" customFormat="1" x14ac:dyDescent="0.25">
      <c r="A3" s="141" t="s">
        <v>74</v>
      </c>
      <c r="B3" s="139" t="s">
        <v>75</v>
      </c>
      <c r="D3" s="81"/>
      <c r="E3" s="165"/>
      <c r="F3" s="165"/>
      <c r="G3" s="165"/>
      <c r="H3" s="165"/>
      <c r="I3" s="165"/>
      <c r="J3" s="139"/>
    </row>
    <row r="4" spans="1:10" s="140" customFormat="1" x14ac:dyDescent="0.25">
      <c r="A4" s="142" t="s">
        <v>76</v>
      </c>
      <c r="B4" s="139"/>
      <c r="D4" s="81"/>
      <c r="E4" s="165"/>
      <c r="F4" s="165"/>
      <c r="G4" s="165"/>
      <c r="H4" s="165"/>
      <c r="I4" s="165"/>
      <c r="J4" s="139"/>
    </row>
    <row r="5" spans="1:10" s="140" customFormat="1" x14ac:dyDescent="0.25">
      <c r="A5" s="143" t="s">
        <v>77</v>
      </c>
      <c r="B5" s="139"/>
      <c r="D5" s="81"/>
      <c r="E5" s="165"/>
      <c r="F5" s="165"/>
      <c r="G5" s="165"/>
      <c r="H5" s="165"/>
      <c r="I5" s="165"/>
      <c r="J5" s="139"/>
    </row>
    <row r="6" spans="1:10" s="140" customFormat="1" x14ac:dyDescent="0.25">
      <c r="A6" s="143" t="s">
        <v>78</v>
      </c>
      <c r="B6" s="144" t="s">
        <v>79</v>
      </c>
      <c r="D6" s="81"/>
      <c r="E6" s="165"/>
      <c r="F6" s="165"/>
      <c r="G6" s="165"/>
      <c r="H6" s="165"/>
      <c r="I6" s="165"/>
      <c r="J6" s="139"/>
    </row>
    <row r="7" spans="1:10" s="140" customFormat="1" x14ac:dyDescent="0.25">
      <c r="A7" s="145" t="s">
        <v>80</v>
      </c>
      <c r="B7" s="144" t="s">
        <v>81</v>
      </c>
      <c r="D7" s="81"/>
      <c r="E7" s="165"/>
      <c r="F7" s="165"/>
      <c r="G7" s="165"/>
      <c r="H7" s="165"/>
      <c r="I7" s="165"/>
      <c r="J7" s="139"/>
    </row>
    <row r="8" spans="1:10" s="140" customFormat="1" ht="131.1" customHeight="1" x14ac:dyDescent="0.3">
      <c r="A8" s="90" t="s">
        <v>82</v>
      </c>
      <c r="B8" s="91" t="s">
        <v>83</v>
      </c>
      <c r="C8" s="90" t="s">
        <v>84</v>
      </c>
      <c r="D8" s="146" t="s">
        <v>72</v>
      </c>
      <c r="E8" s="146" t="s">
        <v>85</v>
      </c>
      <c r="F8" s="147" t="s">
        <v>76</v>
      </c>
      <c r="G8" s="148" t="s">
        <v>77</v>
      </c>
      <c r="H8" s="149" t="s">
        <v>78</v>
      </c>
      <c r="I8" s="150" t="s">
        <v>80</v>
      </c>
      <c r="J8" s="90" t="s">
        <v>86</v>
      </c>
    </row>
    <row r="9" spans="1:10" s="169" customFormat="1" ht="15" customHeight="1" x14ac:dyDescent="0.25">
      <c r="A9" s="466" t="s">
        <v>303</v>
      </c>
      <c r="B9" s="62"/>
      <c r="C9" s="168" t="s">
        <v>303</v>
      </c>
      <c r="D9" s="62"/>
      <c r="E9" s="62"/>
      <c r="F9" s="62"/>
      <c r="G9" s="62"/>
      <c r="H9" s="62"/>
      <c r="I9" s="62"/>
      <c r="J9" s="62"/>
    </row>
    <row r="10" spans="1:10" s="173" customFormat="1" x14ac:dyDescent="0.25">
      <c r="A10" s="467" t="s">
        <v>303</v>
      </c>
      <c r="B10" s="170"/>
      <c r="C10" s="171" t="s">
        <v>779</v>
      </c>
      <c r="D10" s="172"/>
      <c r="E10" s="172"/>
      <c r="F10" s="172"/>
      <c r="G10" s="172"/>
      <c r="H10" s="172"/>
      <c r="I10" s="172"/>
      <c r="J10" s="80"/>
    </row>
    <row r="11" spans="1:10" s="176" customFormat="1" x14ac:dyDescent="0.25">
      <c r="A11" s="467" t="s">
        <v>303</v>
      </c>
      <c r="B11" s="170"/>
      <c r="C11" s="174" t="s">
        <v>375</v>
      </c>
      <c r="D11" s="157"/>
      <c r="E11" s="157"/>
      <c r="F11" s="157"/>
      <c r="G11" s="157"/>
      <c r="H11" s="157"/>
      <c r="I11" s="157"/>
      <c r="J11" s="175"/>
    </row>
    <row r="12" spans="1:10" s="176" customFormat="1" x14ac:dyDescent="0.25">
      <c r="A12" s="467" t="s">
        <v>303</v>
      </c>
      <c r="B12" s="170"/>
      <c r="C12" s="177" t="s">
        <v>374</v>
      </c>
      <c r="D12" s="157"/>
      <c r="E12" s="157"/>
      <c r="F12" s="157"/>
      <c r="G12" s="157"/>
      <c r="H12" s="157"/>
      <c r="I12" s="157"/>
      <c r="J12" s="175"/>
    </row>
    <row r="13" spans="1:10" s="176" customFormat="1" x14ac:dyDescent="0.25">
      <c r="A13" s="467" t="s">
        <v>303</v>
      </c>
      <c r="B13" s="170"/>
      <c r="C13" s="178" t="s">
        <v>780</v>
      </c>
      <c r="D13" s="157"/>
      <c r="E13" s="157"/>
      <c r="F13" s="157"/>
      <c r="G13" s="157"/>
      <c r="H13" s="157"/>
      <c r="I13" s="157"/>
      <c r="J13" s="175"/>
    </row>
    <row r="14" spans="1:10" s="176" customFormat="1" x14ac:dyDescent="0.25">
      <c r="A14" s="467" t="s">
        <v>303</v>
      </c>
      <c r="B14" s="170"/>
      <c r="C14" s="178" t="s">
        <v>3717</v>
      </c>
      <c r="D14" s="157"/>
      <c r="E14" s="157"/>
      <c r="F14" s="157"/>
      <c r="G14" s="157"/>
      <c r="H14" s="157"/>
      <c r="I14" s="157"/>
      <c r="J14" s="175"/>
    </row>
    <row r="15" spans="1:10" s="176" customFormat="1" x14ac:dyDescent="0.25">
      <c r="A15" s="467" t="s">
        <v>303</v>
      </c>
      <c r="B15" s="170"/>
      <c r="C15" s="179" t="s">
        <v>781</v>
      </c>
      <c r="D15" s="157"/>
      <c r="E15" s="157"/>
      <c r="F15" s="157"/>
      <c r="G15" s="157"/>
      <c r="H15" s="157"/>
      <c r="I15" s="157"/>
      <c r="J15" s="175"/>
    </row>
    <row r="16" spans="1:10" s="176" customFormat="1" x14ac:dyDescent="0.25">
      <c r="A16" s="467" t="s">
        <v>303</v>
      </c>
      <c r="B16" s="170"/>
      <c r="C16" s="180" t="s">
        <v>782</v>
      </c>
      <c r="D16" s="157"/>
      <c r="E16" s="157"/>
      <c r="F16" s="157"/>
      <c r="G16" s="157"/>
      <c r="H16" s="157"/>
      <c r="I16" s="157"/>
      <c r="J16" s="175"/>
    </row>
    <row r="17" spans="1:10" s="176" customFormat="1" x14ac:dyDescent="0.25">
      <c r="A17" s="467" t="s">
        <v>303</v>
      </c>
      <c r="B17" s="170"/>
      <c r="C17" s="181" t="s">
        <v>783</v>
      </c>
      <c r="D17" s="157"/>
      <c r="E17" s="157"/>
      <c r="F17" s="157"/>
      <c r="G17" s="157"/>
      <c r="H17" s="157"/>
      <c r="I17" s="157"/>
      <c r="J17" s="175"/>
    </row>
    <row r="18" spans="1:10" s="176" customFormat="1" ht="14.25" customHeight="1" x14ac:dyDescent="0.25">
      <c r="A18" s="467" t="s">
        <v>303</v>
      </c>
      <c r="B18" s="170"/>
      <c r="C18" s="181" t="s">
        <v>784</v>
      </c>
      <c r="D18" s="157"/>
      <c r="E18" s="157"/>
      <c r="F18" s="157"/>
      <c r="G18" s="157"/>
      <c r="H18" s="157"/>
      <c r="I18" s="157"/>
      <c r="J18" s="175"/>
    </row>
    <row r="19" spans="1:10" s="176" customFormat="1" x14ac:dyDescent="0.25">
      <c r="A19" s="467" t="s">
        <v>303</v>
      </c>
      <c r="B19" s="170"/>
      <c r="C19" s="179" t="s">
        <v>785</v>
      </c>
      <c r="D19" s="157"/>
      <c r="E19" s="157"/>
      <c r="F19" s="157"/>
      <c r="G19" s="157"/>
      <c r="H19" s="157"/>
      <c r="I19" s="157"/>
      <c r="J19" s="175"/>
    </row>
    <row r="20" spans="1:10" s="176" customFormat="1" x14ac:dyDescent="0.25">
      <c r="A20" s="467" t="s">
        <v>303</v>
      </c>
      <c r="B20" s="170"/>
      <c r="C20" s="179" t="s">
        <v>3867</v>
      </c>
      <c r="D20" s="157"/>
      <c r="E20" s="157"/>
      <c r="F20" s="157"/>
      <c r="G20" s="157"/>
      <c r="H20" s="157"/>
      <c r="I20" s="157"/>
      <c r="J20" s="175"/>
    </row>
    <row r="21" spans="1:10" s="176" customFormat="1" x14ac:dyDescent="0.25">
      <c r="A21" s="468" t="s">
        <v>786</v>
      </c>
      <c r="B21" s="182"/>
      <c r="C21" s="183" t="s">
        <v>786</v>
      </c>
      <c r="D21" s="184"/>
      <c r="E21" s="184"/>
      <c r="F21" s="184"/>
      <c r="G21" s="184"/>
      <c r="H21" s="184"/>
      <c r="I21" s="184"/>
      <c r="J21" s="185"/>
    </row>
    <row r="22" spans="1:10" s="176" customFormat="1" x14ac:dyDescent="0.25">
      <c r="A22" s="467" t="s">
        <v>786</v>
      </c>
      <c r="B22" s="170"/>
      <c r="C22" s="179" t="s">
        <v>3868</v>
      </c>
      <c r="D22" s="157"/>
      <c r="E22" s="157"/>
      <c r="F22" s="157"/>
      <c r="G22" s="157"/>
      <c r="H22" s="157"/>
      <c r="I22" s="157"/>
      <c r="J22" s="175"/>
    </row>
    <row r="23" spans="1:10" s="176" customFormat="1" x14ac:dyDescent="0.25">
      <c r="A23" s="467" t="s">
        <v>786</v>
      </c>
      <c r="B23" s="170"/>
      <c r="C23" s="179" t="s">
        <v>787</v>
      </c>
      <c r="D23" s="157"/>
      <c r="E23" s="157"/>
      <c r="F23" s="157"/>
      <c r="G23" s="157"/>
      <c r="H23" s="157"/>
      <c r="I23" s="157"/>
      <c r="J23" s="175"/>
    </row>
    <row r="24" spans="1:10" s="176" customFormat="1" x14ac:dyDescent="0.25">
      <c r="A24" s="467" t="s">
        <v>786</v>
      </c>
      <c r="B24" s="170"/>
      <c r="C24" s="181" t="s">
        <v>788</v>
      </c>
      <c r="D24" s="157"/>
      <c r="E24" s="157"/>
      <c r="F24" s="157"/>
      <c r="G24" s="157"/>
      <c r="H24" s="157"/>
      <c r="I24" s="157"/>
      <c r="J24" s="175"/>
    </row>
    <row r="25" spans="1:10" s="176" customFormat="1" x14ac:dyDescent="0.25">
      <c r="A25" s="467" t="s">
        <v>786</v>
      </c>
      <c r="B25" s="170"/>
      <c r="C25" s="186" t="s">
        <v>789</v>
      </c>
      <c r="D25" s="157"/>
      <c r="E25" s="157"/>
      <c r="F25" s="157"/>
      <c r="G25" s="157"/>
      <c r="H25" s="157"/>
      <c r="I25" s="157"/>
      <c r="J25" s="175"/>
    </row>
    <row r="26" spans="1:10" s="176" customFormat="1" x14ac:dyDescent="0.25">
      <c r="A26" s="467" t="s">
        <v>786</v>
      </c>
      <c r="B26" s="170"/>
      <c r="C26" s="187" t="s">
        <v>790</v>
      </c>
      <c r="D26" s="157"/>
      <c r="E26" s="157"/>
      <c r="F26" s="157"/>
      <c r="G26" s="157"/>
      <c r="H26" s="157"/>
      <c r="I26" s="157"/>
      <c r="J26" s="175"/>
    </row>
    <row r="27" spans="1:10" s="176" customFormat="1" x14ac:dyDescent="0.25">
      <c r="A27" s="467" t="s">
        <v>786</v>
      </c>
      <c r="B27" s="170"/>
      <c r="C27" s="187" t="s">
        <v>791</v>
      </c>
      <c r="D27" s="157"/>
      <c r="E27" s="157"/>
      <c r="F27" s="157"/>
      <c r="G27" s="157"/>
      <c r="H27" s="157"/>
      <c r="I27" s="157"/>
      <c r="J27" s="175"/>
    </row>
    <row r="28" spans="1:10" s="176" customFormat="1" x14ac:dyDescent="0.25">
      <c r="A28" s="467" t="s">
        <v>786</v>
      </c>
      <c r="B28" s="170"/>
      <c r="C28" s="187" t="s">
        <v>792</v>
      </c>
      <c r="D28" s="157"/>
      <c r="E28" s="157"/>
      <c r="F28" s="157"/>
      <c r="G28" s="157"/>
      <c r="H28" s="157"/>
      <c r="I28" s="157"/>
      <c r="J28" s="175"/>
    </row>
    <row r="29" spans="1:10" s="176" customFormat="1" x14ac:dyDescent="0.25">
      <c r="A29" s="467" t="s">
        <v>786</v>
      </c>
      <c r="B29" s="170"/>
      <c r="C29" s="187" t="s">
        <v>601</v>
      </c>
      <c r="D29" s="157"/>
      <c r="E29" s="157"/>
      <c r="F29" s="157"/>
      <c r="G29" s="157"/>
      <c r="H29" s="157"/>
      <c r="I29" s="157"/>
      <c r="J29" s="175"/>
    </row>
    <row r="30" spans="1:10" s="176" customFormat="1" x14ac:dyDescent="0.25">
      <c r="A30" s="467" t="s">
        <v>786</v>
      </c>
      <c r="B30" s="170"/>
      <c r="C30" s="187" t="s">
        <v>793</v>
      </c>
      <c r="D30" s="157"/>
      <c r="E30" s="157"/>
      <c r="F30" s="157"/>
      <c r="G30" s="157"/>
      <c r="H30" s="157"/>
      <c r="I30" s="157"/>
      <c r="J30" s="175"/>
    </row>
    <row r="31" spans="1:10" s="176" customFormat="1" x14ac:dyDescent="0.25">
      <c r="A31" s="467" t="s">
        <v>786</v>
      </c>
      <c r="B31" s="170"/>
      <c r="C31" s="188" t="s">
        <v>794</v>
      </c>
      <c r="D31" s="157"/>
      <c r="E31" s="157"/>
      <c r="F31" s="157"/>
      <c r="G31" s="157"/>
      <c r="H31" s="157"/>
      <c r="I31" s="157"/>
      <c r="J31" s="175"/>
    </row>
    <row r="32" spans="1:10" s="176" customFormat="1" x14ac:dyDescent="0.25">
      <c r="A32" s="467" t="s">
        <v>786</v>
      </c>
      <c r="B32" s="170"/>
      <c r="C32" s="188" t="s">
        <v>795</v>
      </c>
      <c r="D32" s="157"/>
      <c r="E32" s="157"/>
      <c r="F32" s="157"/>
      <c r="G32" s="157"/>
      <c r="H32" s="157"/>
      <c r="I32" s="157"/>
      <c r="J32" s="175"/>
    </row>
    <row r="33" spans="1:10" s="176" customFormat="1" x14ac:dyDescent="0.25">
      <c r="A33" s="467" t="s">
        <v>786</v>
      </c>
      <c r="B33" s="170"/>
      <c r="C33" s="188" t="s">
        <v>796</v>
      </c>
      <c r="D33" s="157"/>
      <c r="E33" s="157"/>
      <c r="F33" s="157"/>
      <c r="G33" s="157"/>
      <c r="H33" s="157"/>
      <c r="I33" s="157"/>
      <c r="J33" s="175"/>
    </row>
    <row r="34" spans="1:10" s="176" customFormat="1" x14ac:dyDescent="0.25">
      <c r="A34" s="467" t="s">
        <v>786</v>
      </c>
      <c r="B34" s="170"/>
      <c r="C34" s="188" t="s">
        <v>797</v>
      </c>
      <c r="D34" s="157"/>
      <c r="E34" s="157"/>
      <c r="F34" s="157"/>
      <c r="G34" s="157"/>
      <c r="H34" s="157"/>
      <c r="I34" s="157"/>
      <c r="J34" s="175"/>
    </row>
    <row r="35" spans="1:10" s="176" customFormat="1" x14ac:dyDescent="0.25">
      <c r="A35" s="467" t="s">
        <v>786</v>
      </c>
      <c r="B35" s="170"/>
      <c r="C35" s="188" t="s">
        <v>798</v>
      </c>
      <c r="D35" s="157"/>
      <c r="E35" s="157"/>
      <c r="F35" s="157"/>
      <c r="G35" s="157"/>
      <c r="H35" s="157"/>
      <c r="I35" s="157"/>
      <c r="J35" s="175"/>
    </row>
    <row r="36" spans="1:10" s="176" customFormat="1" x14ac:dyDescent="0.25">
      <c r="A36" s="467" t="s">
        <v>786</v>
      </c>
      <c r="B36" s="170"/>
      <c r="C36" s="188" t="s">
        <v>799</v>
      </c>
      <c r="D36" s="157"/>
      <c r="E36" s="157"/>
      <c r="F36" s="157"/>
      <c r="G36" s="157"/>
      <c r="H36" s="157"/>
      <c r="I36" s="157"/>
      <c r="J36" s="175"/>
    </row>
    <row r="37" spans="1:10" s="176" customFormat="1" x14ac:dyDescent="0.25">
      <c r="A37" s="467" t="s">
        <v>786</v>
      </c>
      <c r="B37" s="170"/>
      <c r="C37" s="188" t="s">
        <v>800</v>
      </c>
      <c r="D37" s="157"/>
      <c r="E37" s="157"/>
      <c r="F37" s="157"/>
      <c r="G37" s="157"/>
      <c r="H37" s="157"/>
      <c r="I37" s="157"/>
      <c r="J37" s="175"/>
    </row>
    <row r="38" spans="1:10" s="176" customFormat="1" x14ac:dyDescent="0.25">
      <c r="A38" s="467" t="s">
        <v>786</v>
      </c>
      <c r="B38" s="170"/>
      <c r="C38" s="188" t="s">
        <v>801</v>
      </c>
      <c r="D38" s="157"/>
      <c r="E38" s="157"/>
      <c r="F38" s="157"/>
      <c r="G38" s="157"/>
      <c r="H38" s="157"/>
      <c r="I38" s="157"/>
      <c r="J38" s="175"/>
    </row>
    <row r="39" spans="1:10" s="176" customFormat="1" x14ac:dyDescent="0.25">
      <c r="A39" s="467" t="s">
        <v>786</v>
      </c>
      <c r="B39" s="170"/>
      <c r="C39" s="188" t="s">
        <v>802</v>
      </c>
      <c r="D39" s="157"/>
      <c r="E39" s="157"/>
      <c r="F39" s="157"/>
      <c r="G39" s="157"/>
      <c r="H39" s="157"/>
      <c r="I39" s="157"/>
      <c r="J39" s="175"/>
    </row>
    <row r="40" spans="1:10" s="176" customFormat="1" ht="27.6" x14ac:dyDescent="0.25">
      <c r="A40" s="467" t="s">
        <v>786</v>
      </c>
      <c r="B40" s="170"/>
      <c r="C40" s="187" t="s">
        <v>803</v>
      </c>
      <c r="D40" s="157"/>
      <c r="E40" s="157"/>
      <c r="F40" s="157"/>
      <c r="G40" s="157"/>
      <c r="H40" s="157"/>
      <c r="I40" s="157"/>
      <c r="J40" s="175"/>
    </row>
    <row r="41" spans="1:10" s="176" customFormat="1" x14ac:dyDescent="0.25">
      <c r="A41" s="467" t="s">
        <v>786</v>
      </c>
      <c r="B41" s="170"/>
      <c r="C41" s="187" t="s">
        <v>804</v>
      </c>
      <c r="D41" s="157"/>
      <c r="E41" s="157"/>
      <c r="F41" s="157"/>
      <c r="G41" s="157"/>
      <c r="H41" s="157"/>
      <c r="I41" s="157"/>
      <c r="J41" s="175"/>
    </row>
    <row r="42" spans="1:10" s="176" customFormat="1" ht="27.6" x14ac:dyDescent="0.25">
      <c r="A42" s="467" t="s">
        <v>786</v>
      </c>
      <c r="B42" s="170"/>
      <c r="C42" s="189" t="s">
        <v>805</v>
      </c>
      <c r="D42" s="157"/>
      <c r="E42" s="157"/>
      <c r="F42" s="157"/>
      <c r="G42" s="157"/>
      <c r="H42" s="157"/>
      <c r="I42" s="157"/>
      <c r="J42" s="175"/>
    </row>
    <row r="43" spans="1:10" s="176" customFormat="1" ht="27.6" x14ac:dyDescent="0.25">
      <c r="A43" s="467" t="s">
        <v>786</v>
      </c>
      <c r="B43" s="170"/>
      <c r="C43" s="190" t="s">
        <v>806</v>
      </c>
      <c r="D43" s="157"/>
      <c r="E43" s="157"/>
      <c r="F43" s="157"/>
      <c r="G43" s="157"/>
      <c r="H43" s="157"/>
      <c r="I43" s="157"/>
      <c r="J43" s="175"/>
    </row>
    <row r="44" spans="1:10" s="176" customFormat="1" x14ac:dyDescent="0.25">
      <c r="A44" s="468" t="s">
        <v>807</v>
      </c>
      <c r="B44" s="182"/>
      <c r="C44" s="183" t="s">
        <v>807</v>
      </c>
      <c r="D44" s="184"/>
      <c r="E44" s="184"/>
      <c r="F44" s="184"/>
      <c r="G44" s="184"/>
      <c r="H44" s="184"/>
      <c r="I44" s="184"/>
      <c r="J44" s="185"/>
    </row>
    <row r="45" spans="1:10" s="176" customFormat="1" x14ac:dyDescent="0.25">
      <c r="A45" s="467" t="s">
        <v>807</v>
      </c>
      <c r="B45" s="170"/>
      <c r="C45" s="171" t="s">
        <v>808</v>
      </c>
      <c r="D45" s="157"/>
      <c r="E45" s="157"/>
      <c r="F45" s="157"/>
      <c r="G45" s="157"/>
      <c r="H45" s="157"/>
      <c r="I45" s="157"/>
      <c r="J45" s="175"/>
    </row>
    <row r="46" spans="1:10" s="176" customFormat="1" x14ac:dyDescent="0.25">
      <c r="A46" s="467" t="s">
        <v>807</v>
      </c>
      <c r="B46" s="170"/>
      <c r="C46" s="177" t="s">
        <v>809</v>
      </c>
      <c r="D46" s="157"/>
      <c r="E46" s="157"/>
      <c r="F46" s="157"/>
      <c r="G46" s="157"/>
      <c r="H46" s="157"/>
      <c r="I46" s="157"/>
      <c r="J46" s="175"/>
    </row>
    <row r="47" spans="1:10" s="176" customFormat="1" x14ac:dyDescent="0.25">
      <c r="A47" s="467" t="s">
        <v>807</v>
      </c>
      <c r="B47" s="170"/>
      <c r="C47" s="177" t="s">
        <v>810</v>
      </c>
      <c r="D47" s="157"/>
      <c r="E47" s="157"/>
      <c r="F47" s="157"/>
      <c r="G47" s="157"/>
      <c r="H47" s="157"/>
      <c r="I47" s="157"/>
      <c r="J47" s="175"/>
    </row>
    <row r="48" spans="1:10" s="176" customFormat="1" x14ac:dyDescent="0.25">
      <c r="A48" s="467" t="s">
        <v>807</v>
      </c>
      <c r="B48" s="170"/>
      <c r="C48" s="178" t="s">
        <v>811</v>
      </c>
      <c r="D48" s="157"/>
      <c r="E48" s="157"/>
      <c r="F48" s="157"/>
      <c r="G48" s="157"/>
      <c r="H48" s="157"/>
      <c r="I48" s="157"/>
      <c r="J48" s="175"/>
    </row>
    <row r="49" spans="1:10" s="176" customFormat="1" x14ac:dyDescent="0.25">
      <c r="A49" s="467" t="s">
        <v>807</v>
      </c>
      <c r="B49" s="170"/>
      <c r="C49" s="171" t="s">
        <v>812</v>
      </c>
      <c r="D49" s="157"/>
      <c r="E49" s="157"/>
      <c r="F49" s="157"/>
      <c r="G49" s="157"/>
      <c r="H49" s="157"/>
      <c r="I49" s="157"/>
      <c r="J49" s="175"/>
    </row>
    <row r="50" spans="1:10" s="176" customFormat="1" ht="27.6" x14ac:dyDescent="0.25">
      <c r="A50" s="467" t="s">
        <v>807</v>
      </c>
      <c r="B50" s="170"/>
      <c r="C50" s="180" t="s">
        <v>813</v>
      </c>
      <c r="D50" s="157"/>
      <c r="E50" s="157"/>
      <c r="F50" s="157"/>
      <c r="G50" s="157"/>
      <c r="H50" s="157"/>
      <c r="I50" s="157"/>
      <c r="J50" s="175"/>
    </row>
    <row r="51" spans="1:10" s="176" customFormat="1" x14ac:dyDescent="0.25">
      <c r="A51" s="467" t="s">
        <v>807</v>
      </c>
      <c r="B51" s="170"/>
      <c r="C51" s="171" t="s">
        <v>814</v>
      </c>
      <c r="D51" s="157"/>
      <c r="E51" s="157"/>
      <c r="F51" s="157"/>
      <c r="G51" s="157"/>
      <c r="H51" s="157"/>
      <c r="I51" s="157"/>
      <c r="J51" s="175"/>
    </row>
    <row r="52" spans="1:10" s="176" customFormat="1" x14ac:dyDescent="0.25">
      <c r="A52" s="467" t="s">
        <v>807</v>
      </c>
      <c r="B52" s="170"/>
      <c r="C52" s="191" t="s">
        <v>815</v>
      </c>
      <c r="D52" s="157"/>
      <c r="E52" s="157"/>
      <c r="F52" s="157"/>
      <c r="G52" s="157"/>
      <c r="H52" s="157"/>
      <c r="I52" s="157"/>
      <c r="J52" s="175"/>
    </row>
    <row r="53" spans="1:10" s="176" customFormat="1" x14ac:dyDescent="0.25">
      <c r="A53" s="467" t="s">
        <v>807</v>
      </c>
      <c r="B53" s="170"/>
      <c r="C53" s="187" t="s">
        <v>816</v>
      </c>
      <c r="D53" s="157"/>
      <c r="E53" s="157"/>
      <c r="F53" s="157"/>
      <c r="G53" s="157"/>
      <c r="H53" s="157"/>
      <c r="I53" s="157"/>
      <c r="J53" s="175"/>
    </row>
    <row r="54" spans="1:10" s="176" customFormat="1" x14ac:dyDescent="0.25">
      <c r="A54" s="467" t="s">
        <v>807</v>
      </c>
      <c r="B54" s="170"/>
      <c r="C54" s="187" t="s">
        <v>817</v>
      </c>
      <c r="D54" s="157"/>
      <c r="E54" s="157"/>
      <c r="F54" s="157"/>
      <c r="G54" s="157"/>
      <c r="H54" s="157"/>
      <c r="I54" s="157"/>
      <c r="J54" s="175"/>
    </row>
    <row r="55" spans="1:10" s="176" customFormat="1" x14ac:dyDescent="0.25">
      <c r="A55" s="467" t="s">
        <v>807</v>
      </c>
      <c r="B55" s="170"/>
      <c r="C55" s="187" t="s">
        <v>818</v>
      </c>
      <c r="D55" s="47"/>
      <c r="E55" s="47"/>
      <c r="F55" s="47"/>
      <c r="G55" s="47"/>
      <c r="H55" s="47"/>
      <c r="I55" s="47"/>
      <c r="J55" s="47"/>
    </row>
    <row r="56" spans="1:10" s="176" customFormat="1" x14ac:dyDescent="0.25">
      <c r="A56" s="467" t="s">
        <v>807</v>
      </c>
      <c r="B56" s="170"/>
      <c r="C56" s="187" t="s">
        <v>819</v>
      </c>
      <c r="D56" s="157"/>
      <c r="E56" s="157"/>
      <c r="F56" s="157"/>
      <c r="G56" s="157"/>
      <c r="H56" s="157"/>
      <c r="I56" s="157"/>
      <c r="J56" s="175"/>
    </row>
    <row r="57" spans="1:10" s="176" customFormat="1" x14ac:dyDescent="0.25">
      <c r="A57" s="467" t="s">
        <v>807</v>
      </c>
      <c r="B57" s="170"/>
      <c r="C57" s="187" t="s">
        <v>820</v>
      </c>
      <c r="D57" s="157"/>
      <c r="E57" s="157"/>
      <c r="F57" s="157"/>
      <c r="G57" s="157"/>
      <c r="H57" s="157"/>
      <c r="I57" s="157"/>
      <c r="J57" s="175"/>
    </row>
    <row r="58" spans="1:10" s="176" customFormat="1" x14ac:dyDescent="0.25">
      <c r="A58" s="467" t="s">
        <v>807</v>
      </c>
      <c r="B58" s="170"/>
      <c r="C58" s="187" t="s">
        <v>821</v>
      </c>
      <c r="D58" s="157"/>
      <c r="E58" s="157"/>
      <c r="F58" s="157"/>
      <c r="G58" s="157"/>
      <c r="H58" s="157"/>
      <c r="I58" s="157"/>
      <c r="J58" s="175"/>
    </row>
    <row r="59" spans="1:10" s="176" customFormat="1" x14ac:dyDescent="0.25">
      <c r="A59" s="467" t="s">
        <v>807</v>
      </c>
      <c r="B59" s="170"/>
      <c r="C59" s="171" t="s">
        <v>822</v>
      </c>
      <c r="D59" s="157"/>
      <c r="E59" s="157"/>
      <c r="F59" s="157"/>
      <c r="G59" s="157"/>
      <c r="H59" s="157"/>
      <c r="I59" s="157"/>
      <c r="J59" s="175"/>
    </row>
    <row r="60" spans="1:10" s="176" customFormat="1" x14ac:dyDescent="0.25">
      <c r="A60" s="467" t="s">
        <v>807</v>
      </c>
      <c r="B60" s="170"/>
      <c r="C60" s="171" t="s">
        <v>823</v>
      </c>
      <c r="D60" s="157"/>
      <c r="E60" s="157"/>
      <c r="F60" s="157"/>
      <c r="G60" s="157"/>
      <c r="H60" s="157"/>
      <c r="I60" s="157"/>
      <c r="J60" s="175"/>
    </row>
    <row r="61" spans="1:10" s="176" customFormat="1" x14ac:dyDescent="0.25">
      <c r="A61" s="467" t="s">
        <v>807</v>
      </c>
      <c r="B61" s="170"/>
      <c r="C61" s="180" t="s">
        <v>824</v>
      </c>
      <c r="D61" s="157"/>
      <c r="E61" s="157"/>
      <c r="F61" s="157"/>
      <c r="G61" s="157"/>
      <c r="H61" s="157"/>
      <c r="I61" s="157"/>
      <c r="J61" s="175"/>
    </row>
    <row r="62" spans="1:10" s="176" customFormat="1" x14ac:dyDescent="0.25">
      <c r="A62" s="467" t="s">
        <v>807</v>
      </c>
      <c r="B62" s="170"/>
      <c r="C62" s="171" t="s">
        <v>825</v>
      </c>
      <c r="D62" s="47"/>
      <c r="E62" s="47"/>
      <c r="F62" s="47"/>
      <c r="G62" s="47"/>
      <c r="H62" s="47"/>
      <c r="I62" s="47"/>
      <c r="J62" s="47"/>
    </row>
    <row r="63" spans="1:10" s="176" customFormat="1" x14ac:dyDescent="0.25">
      <c r="A63" s="467" t="s">
        <v>807</v>
      </c>
      <c r="B63" s="170"/>
      <c r="C63" s="180" t="s">
        <v>826</v>
      </c>
      <c r="D63" s="157"/>
      <c r="E63" s="157"/>
      <c r="F63" s="157"/>
      <c r="G63" s="157"/>
      <c r="H63" s="157"/>
      <c r="I63" s="157"/>
      <c r="J63" s="175"/>
    </row>
    <row r="64" spans="1:10" s="176" customFormat="1" x14ac:dyDescent="0.25">
      <c r="A64" s="467" t="s">
        <v>807</v>
      </c>
      <c r="B64" s="170"/>
      <c r="C64" s="180" t="s">
        <v>827</v>
      </c>
      <c r="D64" s="157"/>
      <c r="E64" s="157"/>
      <c r="F64" s="157"/>
      <c r="G64" s="157"/>
      <c r="H64" s="157"/>
      <c r="I64" s="157"/>
      <c r="J64" s="175"/>
    </row>
    <row r="65" spans="1:10" s="176" customFormat="1" ht="27.6" x14ac:dyDescent="0.25">
      <c r="A65" s="467" t="s">
        <v>807</v>
      </c>
      <c r="B65" s="170"/>
      <c r="C65" s="171" t="s">
        <v>828</v>
      </c>
      <c r="D65" s="157"/>
      <c r="E65" s="157"/>
      <c r="F65" s="157"/>
      <c r="G65" s="157"/>
      <c r="H65" s="157"/>
      <c r="I65" s="157"/>
      <c r="J65" s="175"/>
    </row>
    <row r="66" spans="1:10" s="176" customFormat="1" x14ac:dyDescent="0.25">
      <c r="A66" s="467" t="s">
        <v>807</v>
      </c>
      <c r="B66" s="170"/>
      <c r="C66" s="171" t="s">
        <v>3719</v>
      </c>
      <c r="D66" s="157"/>
      <c r="E66" s="157"/>
      <c r="F66" s="157"/>
      <c r="G66" s="157"/>
      <c r="H66" s="157"/>
      <c r="I66" s="157"/>
      <c r="J66" s="175"/>
    </row>
    <row r="67" spans="1:10" s="176" customFormat="1" ht="27.6" x14ac:dyDescent="0.25">
      <c r="A67" s="467" t="s">
        <v>807</v>
      </c>
      <c r="B67" s="170"/>
      <c r="C67" s="171" t="s">
        <v>3718</v>
      </c>
      <c r="D67" s="157"/>
      <c r="E67" s="157"/>
      <c r="F67" s="157"/>
      <c r="G67" s="157"/>
      <c r="H67" s="157"/>
      <c r="I67" s="157"/>
      <c r="J67" s="175"/>
    </row>
    <row r="68" spans="1:10" s="176" customFormat="1" ht="41.4" x14ac:dyDescent="0.25">
      <c r="A68" s="467" t="s">
        <v>807</v>
      </c>
      <c r="B68" s="170"/>
      <c r="C68" s="180" t="s">
        <v>829</v>
      </c>
      <c r="D68" s="157"/>
      <c r="E68" s="157"/>
      <c r="F68" s="157"/>
      <c r="G68" s="157"/>
      <c r="H68" s="157"/>
      <c r="I68" s="157"/>
      <c r="J68" s="175"/>
    </row>
    <row r="69" spans="1:10" s="176" customFormat="1" x14ac:dyDescent="0.25">
      <c r="A69" s="468" t="s">
        <v>830</v>
      </c>
      <c r="B69" s="182"/>
      <c r="C69" s="183" t="s">
        <v>830</v>
      </c>
      <c r="D69" s="184"/>
      <c r="E69" s="184"/>
      <c r="F69" s="184"/>
      <c r="G69" s="184"/>
      <c r="H69" s="184"/>
      <c r="I69" s="184"/>
      <c r="J69" s="185"/>
    </row>
    <row r="70" spans="1:10" s="176" customFormat="1" x14ac:dyDescent="0.25">
      <c r="A70" s="467" t="s">
        <v>830</v>
      </c>
      <c r="B70" s="170"/>
      <c r="C70" s="179" t="s">
        <v>831</v>
      </c>
      <c r="D70" s="157"/>
      <c r="E70" s="157"/>
      <c r="F70" s="157"/>
      <c r="G70" s="157"/>
      <c r="H70" s="157"/>
      <c r="I70" s="157"/>
      <c r="J70" s="175"/>
    </row>
    <row r="71" spans="1:10" s="176" customFormat="1" x14ac:dyDescent="0.25">
      <c r="A71" s="467" t="s">
        <v>830</v>
      </c>
      <c r="B71" s="170"/>
      <c r="C71" s="180" t="s">
        <v>832</v>
      </c>
      <c r="D71" s="157"/>
      <c r="E71" s="157"/>
      <c r="F71" s="157"/>
      <c r="G71" s="157"/>
      <c r="H71" s="157"/>
      <c r="I71" s="157"/>
      <c r="J71" s="192"/>
    </row>
    <row r="72" spans="1:10" s="2" customFormat="1" x14ac:dyDescent="0.25">
      <c r="A72" s="467" t="s">
        <v>830</v>
      </c>
      <c r="B72" s="170"/>
      <c r="C72" s="191" t="s">
        <v>568</v>
      </c>
      <c r="D72" s="193"/>
      <c r="E72" s="193"/>
      <c r="F72" s="193"/>
      <c r="G72" s="193"/>
      <c r="H72" s="193"/>
      <c r="I72" s="193"/>
      <c r="J72" s="194"/>
    </row>
    <row r="73" spans="1:10" s="176" customFormat="1" x14ac:dyDescent="0.25">
      <c r="A73" s="467" t="s">
        <v>830</v>
      </c>
      <c r="B73" s="170"/>
      <c r="C73" s="187" t="s">
        <v>833</v>
      </c>
      <c r="D73" s="157"/>
      <c r="E73" s="157"/>
      <c r="F73" s="157"/>
      <c r="G73" s="157"/>
      <c r="H73" s="157"/>
      <c r="I73" s="157"/>
      <c r="J73" s="175"/>
    </row>
    <row r="74" spans="1:10" s="176" customFormat="1" x14ac:dyDescent="0.25">
      <c r="A74" s="467" t="s">
        <v>830</v>
      </c>
      <c r="B74" s="170"/>
      <c r="C74" s="195" t="s">
        <v>570</v>
      </c>
      <c r="D74" s="157"/>
      <c r="E74" s="157"/>
      <c r="F74" s="157"/>
      <c r="G74" s="157"/>
      <c r="H74" s="157"/>
      <c r="I74" s="157"/>
      <c r="J74" s="175"/>
    </row>
    <row r="75" spans="1:10" s="176" customFormat="1" x14ac:dyDescent="0.25">
      <c r="A75" s="467" t="s">
        <v>830</v>
      </c>
      <c r="B75" s="170"/>
      <c r="C75" s="195" t="s">
        <v>571</v>
      </c>
      <c r="D75" s="157"/>
      <c r="E75" s="157"/>
      <c r="F75" s="157"/>
      <c r="G75" s="157"/>
      <c r="H75" s="157"/>
      <c r="I75" s="157"/>
      <c r="J75" s="175"/>
    </row>
    <row r="76" spans="1:10" s="176" customFormat="1" x14ac:dyDescent="0.25">
      <c r="A76" s="467" t="s">
        <v>830</v>
      </c>
      <c r="B76" s="170"/>
      <c r="C76" s="187" t="s">
        <v>834</v>
      </c>
      <c r="D76" s="157"/>
      <c r="E76" s="157"/>
      <c r="F76" s="157"/>
      <c r="G76" s="157"/>
      <c r="H76" s="157"/>
      <c r="I76" s="157"/>
      <c r="J76" s="175"/>
    </row>
    <row r="77" spans="1:10" s="176" customFormat="1" x14ac:dyDescent="0.25">
      <c r="A77" s="467" t="s">
        <v>830</v>
      </c>
      <c r="B77" s="170"/>
      <c r="C77" s="187" t="s">
        <v>572</v>
      </c>
      <c r="D77" s="157"/>
      <c r="E77" s="157"/>
      <c r="F77" s="157"/>
      <c r="G77" s="157"/>
      <c r="H77" s="157"/>
      <c r="I77" s="157"/>
      <c r="J77" s="175"/>
    </row>
    <row r="78" spans="1:10" s="176" customFormat="1" x14ac:dyDescent="0.25">
      <c r="A78" s="467" t="s">
        <v>830</v>
      </c>
      <c r="B78" s="170"/>
      <c r="C78" s="188" t="s">
        <v>569</v>
      </c>
      <c r="D78" s="157"/>
      <c r="E78" s="157"/>
      <c r="F78" s="157"/>
      <c r="G78" s="157"/>
      <c r="H78" s="157"/>
      <c r="I78" s="157"/>
      <c r="J78" s="175"/>
    </row>
    <row r="79" spans="1:10" s="176" customFormat="1" x14ac:dyDescent="0.25">
      <c r="A79" s="467" t="s">
        <v>830</v>
      </c>
      <c r="B79" s="170"/>
      <c r="C79" s="196" t="s">
        <v>835</v>
      </c>
      <c r="D79" s="157"/>
      <c r="E79" s="157"/>
      <c r="F79" s="157"/>
      <c r="G79" s="157"/>
      <c r="H79" s="157"/>
      <c r="I79" s="157"/>
      <c r="J79" s="175"/>
    </row>
    <row r="80" spans="1:10" s="176" customFormat="1" x14ac:dyDescent="0.25">
      <c r="A80" s="467" t="s">
        <v>830</v>
      </c>
      <c r="B80" s="170"/>
      <c r="C80" s="188" t="s">
        <v>836</v>
      </c>
      <c r="D80" s="157"/>
      <c r="E80" s="157"/>
      <c r="F80" s="157"/>
      <c r="G80" s="157"/>
      <c r="H80" s="157"/>
      <c r="I80" s="157"/>
      <c r="J80" s="175"/>
    </row>
    <row r="81" spans="1:10" s="176" customFormat="1" x14ac:dyDescent="0.25">
      <c r="A81" s="467" t="s">
        <v>830</v>
      </c>
      <c r="B81" s="170"/>
      <c r="C81" s="196" t="s">
        <v>837</v>
      </c>
      <c r="D81" s="157"/>
      <c r="E81" s="157"/>
      <c r="F81" s="157"/>
      <c r="G81" s="157"/>
      <c r="H81" s="157"/>
      <c r="I81" s="157"/>
      <c r="J81" s="175"/>
    </row>
    <row r="82" spans="1:10" s="173" customFormat="1" ht="27.6" x14ac:dyDescent="0.25">
      <c r="A82" s="467" t="s">
        <v>830</v>
      </c>
      <c r="B82" s="170"/>
      <c r="C82" s="197" t="s">
        <v>3721</v>
      </c>
      <c r="D82" s="157"/>
      <c r="E82" s="157"/>
      <c r="F82" s="157"/>
      <c r="G82" s="157"/>
      <c r="H82" s="157"/>
      <c r="I82" s="157"/>
      <c r="J82" s="175"/>
    </row>
    <row r="83" spans="1:10" s="173" customFormat="1" x14ac:dyDescent="0.25">
      <c r="A83" s="467" t="s">
        <v>830</v>
      </c>
      <c r="B83" s="170"/>
      <c r="C83" s="197" t="s">
        <v>3720</v>
      </c>
      <c r="D83" s="157"/>
      <c r="E83" s="157"/>
      <c r="F83" s="157"/>
      <c r="G83" s="157"/>
      <c r="H83" s="157"/>
      <c r="I83" s="157"/>
      <c r="J83" s="175"/>
    </row>
    <row r="84" spans="1:10" s="173" customFormat="1" x14ac:dyDescent="0.25">
      <c r="A84" s="467" t="s">
        <v>830</v>
      </c>
      <c r="B84" s="170"/>
      <c r="C84" s="197" t="s">
        <v>581</v>
      </c>
      <c r="D84" s="157"/>
      <c r="E84" s="157"/>
      <c r="F84" s="157"/>
      <c r="G84" s="157"/>
      <c r="H84" s="157"/>
      <c r="I84" s="157"/>
      <c r="J84" s="175"/>
    </row>
    <row r="85" spans="1:10" s="176" customFormat="1" x14ac:dyDescent="0.25">
      <c r="A85" s="467" t="s">
        <v>830</v>
      </c>
      <c r="B85" s="170"/>
      <c r="C85" s="188" t="s">
        <v>582</v>
      </c>
      <c r="D85" s="157"/>
      <c r="E85" s="157"/>
      <c r="F85" s="157"/>
      <c r="G85" s="157"/>
      <c r="H85" s="157"/>
      <c r="I85" s="157"/>
      <c r="J85" s="175"/>
    </row>
    <row r="86" spans="1:10" s="176" customFormat="1" x14ac:dyDescent="0.25">
      <c r="A86" s="467" t="s">
        <v>830</v>
      </c>
      <c r="B86" s="170"/>
      <c r="C86" s="188" t="s">
        <v>583</v>
      </c>
      <c r="D86" s="172"/>
      <c r="E86" s="172"/>
      <c r="F86" s="172"/>
      <c r="G86" s="172"/>
      <c r="H86" s="172"/>
      <c r="I86" s="172"/>
      <c r="J86" s="198"/>
    </row>
    <row r="87" spans="1:10" s="176" customFormat="1" x14ac:dyDescent="0.25">
      <c r="A87" s="467" t="s">
        <v>830</v>
      </c>
      <c r="B87" s="170"/>
      <c r="C87" s="188" t="s">
        <v>838</v>
      </c>
      <c r="D87" s="172"/>
      <c r="E87" s="172"/>
      <c r="F87" s="172"/>
      <c r="G87" s="172"/>
      <c r="H87" s="172"/>
      <c r="I87" s="172"/>
      <c r="J87" s="198"/>
    </row>
    <row r="88" spans="1:10" s="176" customFormat="1" x14ac:dyDescent="0.25">
      <c r="A88" s="467" t="s">
        <v>830</v>
      </c>
      <c r="B88" s="170"/>
      <c r="C88" s="188" t="s">
        <v>839</v>
      </c>
      <c r="D88" s="49"/>
      <c r="E88" s="49"/>
      <c r="F88" s="49"/>
      <c r="G88" s="49"/>
      <c r="H88" s="49"/>
      <c r="I88" s="49"/>
      <c r="J88" s="49"/>
    </row>
    <row r="89" spans="1:10" s="176" customFormat="1" x14ac:dyDescent="0.25">
      <c r="A89" s="467" t="s">
        <v>830</v>
      </c>
      <c r="B89" s="170"/>
      <c r="C89" s="197" t="s">
        <v>586</v>
      </c>
      <c r="D89" s="172"/>
      <c r="E89" s="172"/>
      <c r="F89" s="172"/>
      <c r="G89" s="172"/>
      <c r="H89" s="172"/>
      <c r="I89" s="172"/>
      <c r="J89" s="198"/>
    </row>
    <row r="90" spans="1:10" s="176" customFormat="1" x14ac:dyDescent="0.25">
      <c r="A90" s="467" t="s">
        <v>830</v>
      </c>
      <c r="B90" s="170"/>
      <c r="C90" s="188" t="s">
        <v>588</v>
      </c>
      <c r="D90" s="172"/>
      <c r="E90" s="172"/>
      <c r="F90" s="172"/>
      <c r="G90" s="172"/>
      <c r="H90" s="172"/>
      <c r="I90" s="172"/>
      <c r="J90" s="198"/>
    </row>
    <row r="91" spans="1:10" s="176" customFormat="1" x14ac:dyDescent="0.25">
      <c r="A91" s="467" t="s">
        <v>830</v>
      </c>
      <c r="B91" s="170"/>
      <c r="C91" s="188" t="s">
        <v>587</v>
      </c>
      <c r="D91" s="172"/>
      <c r="E91" s="172"/>
      <c r="F91" s="172"/>
      <c r="G91" s="172"/>
      <c r="H91" s="172"/>
      <c r="I91" s="172"/>
      <c r="J91" s="198"/>
    </row>
    <row r="92" spans="1:10" s="176" customFormat="1" x14ac:dyDescent="0.25">
      <c r="A92" s="467" t="s">
        <v>830</v>
      </c>
      <c r="B92" s="170"/>
      <c r="C92" s="188" t="s">
        <v>589</v>
      </c>
      <c r="D92" s="78"/>
      <c r="E92" s="78"/>
      <c r="F92" s="78"/>
      <c r="G92" s="78"/>
      <c r="H92" s="78"/>
      <c r="I92" s="78"/>
      <c r="J92" s="78"/>
    </row>
    <row r="93" spans="1:10" s="176" customFormat="1" x14ac:dyDescent="0.25">
      <c r="A93" s="467" t="s">
        <v>830</v>
      </c>
      <c r="B93" s="170"/>
      <c r="C93" s="189" t="s">
        <v>840</v>
      </c>
      <c r="D93" s="47"/>
      <c r="E93" s="48"/>
      <c r="F93" s="48"/>
      <c r="G93" s="48"/>
      <c r="H93" s="48"/>
      <c r="I93" s="48"/>
      <c r="J93" s="48"/>
    </row>
    <row r="94" spans="1:10" s="176" customFormat="1" x14ac:dyDescent="0.25">
      <c r="A94" s="467" t="s">
        <v>830</v>
      </c>
      <c r="B94" s="170"/>
      <c r="C94" s="189" t="s">
        <v>841</v>
      </c>
      <c r="D94" s="157"/>
      <c r="E94" s="157"/>
      <c r="F94" s="157"/>
      <c r="G94" s="157"/>
      <c r="H94" s="157"/>
      <c r="I94" s="157"/>
      <c r="J94" s="175"/>
    </row>
    <row r="95" spans="1:10" s="176" customFormat="1" x14ac:dyDescent="0.25">
      <c r="A95" s="467" t="s">
        <v>830</v>
      </c>
      <c r="B95" s="170"/>
      <c r="C95" s="189" t="s">
        <v>842</v>
      </c>
      <c r="D95" s="157"/>
      <c r="E95" s="157"/>
      <c r="F95" s="157"/>
      <c r="G95" s="157"/>
      <c r="H95" s="157"/>
      <c r="I95" s="157"/>
      <c r="J95" s="192"/>
    </row>
    <row r="96" spans="1:10" s="176" customFormat="1" x14ac:dyDescent="0.25">
      <c r="A96" s="467" t="s">
        <v>830</v>
      </c>
      <c r="B96" s="170"/>
      <c r="C96" s="189" t="s">
        <v>594</v>
      </c>
      <c r="D96" s="157"/>
      <c r="E96" s="157"/>
      <c r="F96" s="157"/>
      <c r="G96" s="157"/>
      <c r="H96" s="157"/>
      <c r="I96" s="157"/>
      <c r="J96" s="192"/>
    </row>
    <row r="97" spans="1:10" s="176" customFormat="1" x14ac:dyDescent="0.25">
      <c r="A97" s="467" t="s">
        <v>830</v>
      </c>
      <c r="B97" s="170"/>
      <c r="C97" s="187" t="s">
        <v>595</v>
      </c>
      <c r="D97" s="157"/>
      <c r="E97" s="157"/>
      <c r="F97" s="157"/>
      <c r="G97" s="157"/>
      <c r="H97" s="157"/>
      <c r="I97" s="157"/>
      <c r="J97" s="175"/>
    </row>
    <row r="98" spans="1:10" s="176" customFormat="1" x14ac:dyDescent="0.25">
      <c r="A98" s="467" t="s">
        <v>830</v>
      </c>
      <c r="B98" s="170"/>
      <c r="C98" s="187" t="s">
        <v>596</v>
      </c>
      <c r="D98" s="157"/>
      <c r="E98" s="157"/>
      <c r="F98" s="157"/>
      <c r="G98" s="157"/>
      <c r="H98" s="157"/>
      <c r="I98" s="157"/>
      <c r="J98" s="175"/>
    </row>
    <row r="99" spans="1:10" s="176" customFormat="1" x14ac:dyDescent="0.25">
      <c r="A99" s="467" t="s">
        <v>830</v>
      </c>
      <c r="B99" s="170"/>
      <c r="C99" s="188" t="s">
        <v>597</v>
      </c>
      <c r="D99" s="157"/>
      <c r="E99" s="157"/>
      <c r="F99" s="157"/>
      <c r="G99" s="157"/>
      <c r="H99" s="157"/>
      <c r="I99" s="157"/>
      <c r="J99" s="175"/>
    </row>
    <row r="100" spans="1:10" s="176" customFormat="1" x14ac:dyDescent="0.25">
      <c r="A100" s="467" t="s">
        <v>830</v>
      </c>
      <c r="B100" s="170"/>
      <c r="C100" s="188" t="s">
        <v>843</v>
      </c>
      <c r="D100" s="157"/>
      <c r="E100" s="157"/>
      <c r="F100" s="157"/>
      <c r="G100" s="157"/>
      <c r="H100" s="157"/>
      <c r="I100" s="157"/>
      <c r="J100" s="175"/>
    </row>
    <row r="101" spans="1:10" s="176" customFormat="1" x14ac:dyDescent="0.25">
      <c r="A101" s="467" t="s">
        <v>830</v>
      </c>
      <c r="B101" s="170"/>
      <c r="C101" s="188" t="s">
        <v>598</v>
      </c>
      <c r="D101" s="157"/>
      <c r="E101" s="157"/>
      <c r="F101" s="157"/>
      <c r="G101" s="157"/>
      <c r="H101" s="157"/>
      <c r="I101" s="157"/>
      <c r="J101" s="175"/>
    </row>
    <row r="102" spans="1:10" s="2" customFormat="1" x14ac:dyDescent="0.25">
      <c r="A102" s="467" t="s">
        <v>830</v>
      </c>
      <c r="B102" s="170"/>
      <c r="C102" s="188" t="s">
        <v>599</v>
      </c>
      <c r="D102" s="157"/>
      <c r="E102" s="157"/>
      <c r="F102" s="157"/>
      <c r="G102" s="157"/>
      <c r="H102" s="157"/>
      <c r="I102" s="157"/>
      <c r="J102" s="175"/>
    </row>
    <row r="103" spans="1:10" s="176" customFormat="1" x14ac:dyDescent="0.25">
      <c r="A103" s="467" t="s">
        <v>830</v>
      </c>
      <c r="B103" s="170"/>
      <c r="C103" s="188" t="s">
        <v>600</v>
      </c>
      <c r="D103" s="157"/>
      <c r="E103" s="157"/>
      <c r="F103" s="157"/>
      <c r="G103" s="157"/>
      <c r="H103" s="157"/>
      <c r="I103" s="157"/>
      <c r="J103" s="175"/>
    </row>
    <row r="104" spans="1:10" s="176" customFormat="1" x14ac:dyDescent="0.25">
      <c r="A104" s="467" t="s">
        <v>830</v>
      </c>
      <c r="B104" s="170"/>
      <c r="C104" s="188" t="s">
        <v>601</v>
      </c>
      <c r="D104" s="157"/>
      <c r="E104" s="157"/>
      <c r="F104" s="157"/>
      <c r="G104" s="157"/>
      <c r="H104" s="157"/>
      <c r="I104" s="157"/>
      <c r="J104" s="175"/>
    </row>
    <row r="105" spans="1:10" s="176" customFormat="1" x14ac:dyDescent="0.25">
      <c r="A105" s="467" t="s">
        <v>830</v>
      </c>
      <c r="B105" s="170"/>
      <c r="C105" s="188" t="s">
        <v>844</v>
      </c>
      <c r="D105" s="157"/>
      <c r="E105" s="157"/>
      <c r="F105" s="157"/>
      <c r="G105" s="157"/>
      <c r="H105" s="157"/>
      <c r="I105" s="157"/>
      <c r="J105" s="175"/>
    </row>
    <row r="106" spans="1:10" s="176" customFormat="1" x14ac:dyDescent="0.25">
      <c r="A106" s="467" t="s">
        <v>830</v>
      </c>
      <c r="B106" s="170"/>
      <c r="C106" s="197" t="s">
        <v>604</v>
      </c>
      <c r="D106" s="157"/>
      <c r="E106" s="157"/>
      <c r="F106" s="157"/>
      <c r="G106" s="157"/>
      <c r="H106" s="157"/>
      <c r="I106" s="157"/>
      <c r="J106" s="175"/>
    </row>
    <row r="107" spans="1:10" s="176" customFormat="1" x14ac:dyDescent="0.25">
      <c r="A107" s="467" t="s">
        <v>830</v>
      </c>
      <c r="B107" s="170"/>
      <c r="C107" s="189" t="s">
        <v>605</v>
      </c>
      <c r="D107" s="157"/>
      <c r="E107" s="157"/>
      <c r="F107" s="157"/>
      <c r="G107" s="157"/>
      <c r="H107" s="157"/>
      <c r="I107" s="157"/>
      <c r="J107" s="175"/>
    </row>
    <row r="108" spans="1:10" s="176" customFormat="1" x14ac:dyDescent="0.25">
      <c r="A108" s="467" t="s">
        <v>830</v>
      </c>
      <c r="B108" s="170"/>
      <c r="C108" s="189" t="s">
        <v>845</v>
      </c>
      <c r="D108" s="157"/>
      <c r="E108" s="157"/>
      <c r="F108" s="157"/>
      <c r="G108" s="157"/>
      <c r="H108" s="157"/>
      <c r="I108" s="157"/>
      <c r="J108" s="175"/>
    </row>
    <row r="109" spans="1:10" s="176" customFormat="1" x14ac:dyDescent="0.25">
      <c r="A109" s="467" t="s">
        <v>830</v>
      </c>
      <c r="B109" s="170"/>
      <c r="C109" s="189" t="s">
        <v>606</v>
      </c>
      <c r="D109" s="157"/>
      <c r="E109" s="157"/>
      <c r="F109" s="157"/>
      <c r="G109" s="157"/>
      <c r="H109" s="157"/>
      <c r="I109" s="157"/>
      <c r="J109" s="175"/>
    </row>
    <row r="110" spans="1:10" s="176" customFormat="1" ht="27.6" x14ac:dyDescent="0.25">
      <c r="A110" s="467" t="s">
        <v>830</v>
      </c>
      <c r="B110" s="170"/>
      <c r="C110" s="189" t="s">
        <v>846</v>
      </c>
      <c r="D110" s="157"/>
      <c r="E110" s="157"/>
      <c r="F110" s="157"/>
      <c r="G110" s="157"/>
      <c r="H110" s="157"/>
      <c r="I110" s="157"/>
      <c r="J110" s="175"/>
    </row>
    <row r="111" spans="1:10" s="176" customFormat="1" ht="27.6" x14ac:dyDescent="0.25">
      <c r="A111" s="467" t="s">
        <v>830</v>
      </c>
      <c r="B111" s="170"/>
      <c r="C111" s="189" t="s">
        <v>846</v>
      </c>
      <c r="D111" s="157"/>
      <c r="E111" s="157"/>
      <c r="F111" s="157"/>
      <c r="G111" s="157"/>
      <c r="H111" s="157"/>
      <c r="I111" s="157"/>
      <c r="J111" s="175"/>
    </row>
    <row r="112" spans="1:10" s="176" customFormat="1" ht="27.6" x14ac:dyDescent="0.25">
      <c r="A112" s="467" t="s">
        <v>830</v>
      </c>
      <c r="B112" s="170"/>
      <c r="C112" s="189" t="s">
        <v>3722</v>
      </c>
      <c r="D112" s="157"/>
      <c r="E112" s="157"/>
      <c r="F112" s="157"/>
      <c r="G112" s="157"/>
      <c r="H112" s="157"/>
      <c r="I112" s="157"/>
      <c r="J112" s="175"/>
    </row>
    <row r="113" spans="1:10" s="176" customFormat="1" ht="27.6" x14ac:dyDescent="0.25">
      <c r="A113" s="467" t="s">
        <v>830</v>
      </c>
      <c r="B113" s="170"/>
      <c r="C113" s="189" t="s">
        <v>607</v>
      </c>
      <c r="D113" s="157"/>
      <c r="E113" s="157"/>
      <c r="F113" s="157"/>
      <c r="G113" s="157"/>
      <c r="H113" s="157"/>
      <c r="I113" s="157"/>
      <c r="J113" s="175"/>
    </row>
    <row r="114" spans="1:10" s="176" customFormat="1" x14ac:dyDescent="0.25">
      <c r="A114" s="468" t="s">
        <v>847</v>
      </c>
      <c r="B114" s="182"/>
      <c r="C114" s="183" t="s">
        <v>847</v>
      </c>
      <c r="D114" s="184"/>
      <c r="E114" s="184"/>
      <c r="F114" s="184"/>
      <c r="G114" s="184"/>
      <c r="H114" s="184"/>
      <c r="I114" s="184"/>
      <c r="J114" s="185"/>
    </row>
    <row r="115" spans="1:10" s="176" customFormat="1" x14ac:dyDescent="0.25">
      <c r="A115" s="467" t="s">
        <v>847</v>
      </c>
      <c r="B115" s="170"/>
      <c r="C115" s="190" t="s">
        <v>848</v>
      </c>
      <c r="D115" s="157"/>
      <c r="E115" s="157"/>
      <c r="F115" s="157"/>
      <c r="G115" s="157"/>
      <c r="H115" s="157"/>
      <c r="I115" s="157"/>
      <c r="J115" s="175"/>
    </row>
    <row r="116" spans="1:10" s="176" customFormat="1" x14ac:dyDescent="0.25">
      <c r="A116" s="467" t="s">
        <v>847</v>
      </c>
      <c r="B116" s="170"/>
      <c r="C116" s="189" t="s">
        <v>849</v>
      </c>
      <c r="D116" s="157"/>
      <c r="E116" s="157"/>
      <c r="F116" s="157"/>
      <c r="G116" s="157"/>
      <c r="H116" s="157"/>
      <c r="I116" s="157"/>
      <c r="J116" s="175"/>
    </row>
    <row r="117" spans="1:10" s="176" customFormat="1" x14ac:dyDescent="0.25">
      <c r="A117" s="468" t="s">
        <v>435</v>
      </c>
      <c r="B117" s="182"/>
      <c r="C117" s="183" t="s">
        <v>435</v>
      </c>
      <c r="D117" s="184"/>
      <c r="E117" s="184"/>
      <c r="F117" s="184"/>
      <c r="G117" s="184"/>
      <c r="H117" s="184"/>
      <c r="I117" s="184"/>
      <c r="J117" s="185"/>
    </row>
    <row r="118" spans="1:10" s="176" customFormat="1" x14ac:dyDescent="0.25">
      <c r="A118" s="467" t="s">
        <v>435</v>
      </c>
      <c r="B118" s="170"/>
      <c r="C118" s="171" t="s">
        <v>850</v>
      </c>
      <c r="D118" s="157"/>
      <c r="E118" s="157"/>
      <c r="F118" s="157"/>
      <c r="G118" s="157"/>
      <c r="H118" s="157"/>
      <c r="I118" s="157"/>
      <c r="J118" s="175"/>
    </row>
    <row r="119" spans="1:10" s="176" customFormat="1" x14ac:dyDescent="0.25">
      <c r="A119" s="467" t="s">
        <v>435</v>
      </c>
      <c r="B119" s="170"/>
      <c r="C119" s="186" t="s">
        <v>851</v>
      </c>
      <c r="D119" s="157"/>
      <c r="E119" s="157"/>
      <c r="F119" s="157"/>
      <c r="G119" s="157"/>
      <c r="H119" s="157"/>
      <c r="I119" s="157"/>
      <c r="J119" s="175"/>
    </row>
    <row r="120" spans="1:10" s="173" customFormat="1" x14ac:dyDescent="0.25">
      <c r="A120" s="467" t="s">
        <v>435</v>
      </c>
      <c r="B120" s="170"/>
      <c r="C120" s="187" t="s">
        <v>852</v>
      </c>
      <c r="D120" s="172"/>
      <c r="E120" s="172"/>
      <c r="F120" s="172"/>
      <c r="G120" s="172"/>
      <c r="H120" s="172"/>
      <c r="I120" s="172"/>
      <c r="J120" s="198"/>
    </row>
    <row r="121" spans="1:10" s="176" customFormat="1" x14ac:dyDescent="0.25">
      <c r="A121" s="467" t="s">
        <v>435</v>
      </c>
      <c r="B121" s="170"/>
      <c r="C121" s="199" t="s">
        <v>617</v>
      </c>
      <c r="D121" s="157"/>
      <c r="E121" s="157"/>
      <c r="F121" s="157"/>
      <c r="G121" s="157"/>
      <c r="H121" s="157"/>
      <c r="I121" s="157"/>
      <c r="J121" s="175"/>
    </row>
    <row r="122" spans="1:10" s="176" customFormat="1" x14ac:dyDescent="0.25">
      <c r="A122" s="467" t="s">
        <v>435</v>
      </c>
      <c r="B122" s="170"/>
      <c r="C122" s="200" t="s">
        <v>618</v>
      </c>
      <c r="D122" s="78"/>
      <c r="E122" s="78"/>
      <c r="F122" s="78"/>
      <c r="G122" s="78"/>
      <c r="H122" s="78"/>
      <c r="I122" s="78"/>
      <c r="J122" s="78"/>
    </row>
    <row r="123" spans="1:10" s="176" customFormat="1" x14ac:dyDescent="0.25">
      <c r="A123" s="467" t="s">
        <v>435</v>
      </c>
      <c r="B123" s="170"/>
      <c r="C123" s="200" t="s">
        <v>3869</v>
      </c>
      <c r="D123" s="78"/>
      <c r="E123" s="78"/>
      <c r="F123" s="78"/>
      <c r="G123" s="78"/>
      <c r="H123" s="78"/>
      <c r="I123" s="78"/>
      <c r="J123" s="78"/>
    </row>
  </sheetData>
  <sheetProtection formatColumns="0" formatRows="0" insertColumns="0"/>
  <autoFilter ref="A9:J9" xr:uid="{2D0E60D1-A61F-4FE8-9C7F-D954B5133D3B}"/>
  <printOptions horizontalCentered="1"/>
  <pageMargins left="0.2" right="0.2" top="0.2" bottom="0.5" header="0.2" footer="0.25"/>
  <pageSetup scale="90" fitToHeight="999" orientation="landscape" r:id="rId1"/>
  <headerFooter scaleWithDoc="0" alignWithMargins="0">
    <oddFooter>&amp;LA - Feature Functions&amp;C&amp;F&amp;R&amp;P of &amp;N</oddFooter>
  </headerFooter>
  <rowBreaks count="3" manualBreakCount="3">
    <brk id="77" max="9" man="1"/>
    <brk id="99" max="9" man="1"/>
    <brk id="116" max="9"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00B050"/>
  </sheetPr>
  <dimension ref="A1:J177"/>
  <sheetViews>
    <sheetView topLeftCell="A151" zoomScaleNormal="100" zoomScaleSheetLayoutView="100" workbookViewId="0">
      <selection activeCell="L180" sqref="L180"/>
    </sheetView>
  </sheetViews>
  <sheetFormatPr defaultColWidth="9.109375" defaultRowHeight="13.8" x14ac:dyDescent="0.3"/>
  <cols>
    <col min="1" max="1" width="22.44140625" style="204" customWidth="1"/>
    <col min="2" max="2" width="8.6640625" style="289" customWidth="1"/>
    <col min="3" max="3" width="80.6640625" style="4" customWidth="1"/>
    <col min="4" max="8" width="3.33203125" style="69" bestFit="1" customWidth="1"/>
    <col min="9" max="9" width="3.33203125" style="288" bestFit="1" customWidth="1"/>
    <col min="10" max="10" width="20.6640625" style="204" customWidth="1"/>
    <col min="11" max="13" width="9.109375" style="204"/>
    <col min="14" max="14" width="9.109375" style="204" customWidth="1"/>
    <col min="15" max="16384" width="9.109375" style="204"/>
  </cols>
  <sheetData>
    <row r="1" spans="1:10" s="140" customFormat="1" x14ac:dyDescent="0.25">
      <c r="A1" s="88" t="s">
        <v>71</v>
      </c>
      <c r="B1" s="138"/>
      <c r="C1" s="139"/>
      <c r="D1" s="250"/>
      <c r="E1" s="250"/>
      <c r="F1" s="250"/>
      <c r="G1" s="250"/>
      <c r="H1" s="250"/>
      <c r="I1" s="250"/>
      <c r="J1" s="139"/>
    </row>
    <row r="2" spans="1:10" s="140" customFormat="1" x14ac:dyDescent="0.25">
      <c r="A2" s="141" t="s">
        <v>72</v>
      </c>
      <c r="B2" s="139" t="s">
        <v>73</v>
      </c>
      <c r="D2" s="249"/>
      <c r="E2" s="250"/>
      <c r="F2" s="250"/>
      <c r="G2" s="250"/>
      <c r="H2" s="250"/>
      <c r="I2" s="250"/>
      <c r="J2" s="139"/>
    </row>
    <row r="3" spans="1:10" s="140" customFormat="1" x14ac:dyDescent="0.25">
      <c r="A3" s="141" t="s">
        <v>74</v>
      </c>
      <c r="B3" s="139" t="s">
        <v>75</v>
      </c>
      <c r="D3" s="249"/>
      <c r="E3" s="250"/>
      <c r="F3" s="250"/>
      <c r="G3" s="250"/>
      <c r="H3" s="250"/>
      <c r="I3" s="250"/>
      <c r="J3" s="139"/>
    </row>
    <row r="4" spans="1:10" s="140" customFormat="1" x14ac:dyDescent="0.25">
      <c r="A4" s="142" t="s">
        <v>76</v>
      </c>
      <c r="B4" s="139"/>
      <c r="D4" s="249"/>
      <c r="E4" s="250"/>
      <c r="F4" s="250"/>
      <c r="G4" s="250"/>
      <c r="H4" s="250"/>
      <c r="I4" s="250"/>
      <c r="J4" s="139"/>
    </row>
    <row r="5" spans="1:10" s="140" customFormat="1" x14ac:dyDescent="0.25">
      <c r="A5" s="143" t="s">
        <v>77</v>
      </c>
      <c r="B5" s="139"/>
      <c r="D5" s="249"/>
      <c r="E5" s="250"/>
      <c r="F5" s="250"/>
      <c r="G5" s="250"/>
      <c r="H5" s="250"/>
      <c r="I5" s="250"/>
      <c r="J5" s="139"/>
    </row>
    <row r="6" spans="1:10" s="140" customFormat="1" x14ac:dyDescent="0.25">
      <c r="A6" s="143" t="s">
        <v>78</v>
      </c>
      <c r="B6" s="144" t="s">
        <v>79</v>
      </c>
      <c r="D6" s="249"/>
      <c r="E6" s="250"/>
      <c r="F6" s="250"/>
      <c r="G6" s="250"/>
      <c r="H6" s="250"/>
      <c r="I6" s="250"/>
      <c r="J6" s="139"/>
    </row>
    <row r="7" spans="1:10" s="140" customFormat="1" x14ac:dyDescent="0.25">
      <c r="A7" s="145" t="s">
        <v>80</v>
      </c>
      <c r="B7" s="144" t="s">
        <v>81</v>
      </c>
      <c r="D7" s="249"/>
      <c r="E7" s="250"/>
      <c r="F7" s="250"/>
      <c r="G7" s="250"/>
      <c r="H7" s="250"/>
      <c r="I7" s="250"/>
      <c r="J7" s="139"/>
    </row>
    <row r="8" spans="1:10" s="140" customFormat="1" ht="131.1" customHeight="1" x14ac:dyDescent="0.3">
      <c r="A8" s="90" t="s">
        <v>82</v>
      </c>
      <c r="B8" s="91" t="s">
        <v>83</v>
      </c>
      <c r="C8" s="90" t="s">
        <v>84</v>
      </c>
      <c r="D8" s="146" t="s">
        <v>72</v>
      </c>
      <c r="E8" s="146" t="s">
        <v>85</v>
      </c>
      <c r="F8" s="147" t="s">
        <v>76</v>
      </c>
      <c r="G8" s="148" t="s">
        <v>77</v>
      </c>
      <c r="H8" s="149" t="s">
        <v>78</v>
      </c>
      <c r="I8" s="150" t="s">
        <v>80</v>
      </c>
      <c r="J8" s="90" t="s">
        <v>86</v>
      </c>
    </row>
    <row r="9" spans="1:10" s="2" customFormat="1" ht="14.25" customHeight="1" x14ac:dyDescent="0.25">
      <c r="A9" s="463" t="s">
        <v>303</v>
      </c>
      <c r="B9" s="62"/>
      <c r="C9" s="168" t="s">
        <v>303</v>
      </c>
      <c r="D9" s="60"/>
      <c r="E9" s="60"/>
      <c r="F9" s="60"/>
      <c r="G9" s="60"/>
      <c r="H9" s="60"/>
      <c r="I9" s="60"/>
      <c r="J9" s="62"/>
    </row>
    <row r="10" spans="1:10" s="2" customFormat="1" x14ac:dyDescent="0.25">
      <c r="A10" s="483" t="s">
        <v>303</v>
      </c>
      <c r="B10" s="162"/>
      <c r="C10" s="377" t="s">
        <v>864</v>
      </c>
      <c r="D10" s="48"/>
      <c r="E10" s="48"/>
      <c r="F10" s="48"/>
      <c r="G10" s="48"/>
      <c r="H10" s="48"/>
      <c r="I10" s="238"/>
      <c r="J10" s="239"/>
    </row>
    <row r="11" spans="1:10" s="2" customFormat="1" x14ac:dyDescent="0.25">
      <c r="A11" s="483" t="s">
        <v>303</v>
      </c>
      <c r="B11" s="162"/>
      <c r="C11" s="378" t="s">
        <v>865</v>
      </c>
      <c r="D11" s="47"/>
      <c r="E11" s="47"/>
      <c r="F11" s="47"/>
      <c r="G11" s="47"/>
      <c r="H11" s="47"/>
      <c r="I11" s="238"/>
      <c r="J11" s="239"/>
    </row>
    <row r="12" spans="1:10" s="2" customFormat="1" x14ac:dyDescent="0.25">
      <c r="A12" s="483" t="s">
        <v>303</v>
      </c>
      <c r="B12" s="162"/>
      <c r="C12" s="378" t="s">
        <v>866</v>
      </c>
      <c r="D12" s="47"/>
      <c r="E12" s="47"/>
      <c r="F12" s="47"/>
      <c r="G12" s="47"/>
      <c r="H12" s="47"/>
      <c r="I12" s="238"/>
      <c r="J12" s="239"/>
    </row>
    <row r="13" spans="1:10" s="2" customFormat="1" x14ac:dyDescent="0.25">
      <c r="A13" s="483" t="s">
        <v>303</v>
      </c>
      <c r="B13" s="162"/>
      <c r="C13" s="379" t="s">
        <v>867</v>
      </c>
      <c r="D13" s="47"/>
      <c r="E13" s="47"/>
      <c r="F13" s="47"/>
      <c r="G13" s="47"/>
      <c r="H13" s="47"/>
      <c r="I13" s="238"/>
      <c r="J13" s="239"/>
    </row>
    <row r="14" spans="1:10" s="2" customFormat="1" x14ac:dyDescent="0.25">
      <c r="A14" s="483" t="s">
        <v>303</v>
      </c>
      <c r="B14" s="162"/>
      <c r="C14" s="380" t="s">
        <v>868</v>
      </c>
      <c r="D14" s="47"/>
      <c r="E14" s="47"/>
      <c r="F14" s="47"/>
      <c r="G14" s="47"/>
      <c r="H14" s="47"/>
      <c r="I14" s="238"/>
      <c r="J14" s="239"/>
    </row>
    <row r="15" spans="1:10" s="2" customFormat="1" x14ac:dyDescent="0.25">
      <c r="A15" s="483" t="s">
        <v>303</v>
      </c>
      <c r="B15" s="162"/>
      <c r="C15" s="381" t="s">
        <v>869</v>
      </c>
      <c r="D15" s="47"/>
      <c r="E15" s="47"/>
      <c r="F15" s="47"/>
      <c r="G15" s="47"/>
      <c r="H15" s="47"/>
      <c r="I15" s="238"/>
      <c r="J15" s="239"/>
    </row>
    <row r="16" spans="1:10" s="2" customFormat="1" x14ac:dyDescent="0.25">
      <c r="A16" s="483" t="s">
        <v>303</v>
      </c>
      <c r="B16" s="162"/>
      <c r="C16" s="381" t="s">
        <v>870</v>
      </c>
      <c r="D16" s="47"/>
      <c r="E16" s="47"/>
      <c r="F16" s="47"/>
      <c r="G16" s="47"/>
      <c r="H16" s="47"/>
      <c r="I16" s="238"/>
      <c r="J16" s="239"/>
    </row>
    <row r="17" spans="1:10" s="2" customFormat="1" x14ac:dyDescent="0.25">
      <c r="A17" s="483" t="s">
        <v>303</v>
      </c>
      <c r="B17" s="162"/>
      <c r="C17" s="381" t="s">
        <v>871</v>
      </c>
      <c r="D17" s="47"/>
      <c r="E17" s="47"/>
      <c r="F17" s="47"/>
      <c r="G17" s="47"/>
      <c r="H17" s="47"/>
      <c r="I17" s="238"/>
      <c r="J17" s="239"/>
    </row>
    <row r="18" spans="1:10" s="2" customFormat="1" x14ac:dyDescent="0.25">
      <c r="A18" s="483" t="s">
        <v>303</v>
      </c>
      <c r="B18" s="162"/>
      <c r="C18" s="381" t="s">
        <v>429</v>
      </c>
      <c r="D18" s="47"/>
      <c r="E18" s="47"/>
      <c r="F18" s="47"/>
      <c r="G18" s="47"/>
      <c r="H18" s="47"/>
      <c r="I18" s="238"/>
      <c r="J18" s="239"/>
    </row>
    <row r="19" spans="1:10" s="2" customFormat="1" x14ac:dyDescent="0.25">
      <c r="A19" s="483" t="s">
        <v>303</v>
      </c>
      <c r="B19" s="162"/>
      <c r="C19" s="381" t="s">
        <v>872</v>
      </c>
      <c r="D19" s="47"/>
      <c r="E19" s="47"/>
      <c r="F19" s="47"/>
      <c r="G19" s="47"/>
      <c r="H19" s="47"/>
      <c r="I19" s="238"/>
      <c r="J19" s="239"/>
    </row>
    <row r="20" spans="1:10" s="2" customFormat="1" x14ac:dyDescent="0.25">
      <c r="A20" s="483" t="s">
        <v>303</v>
      </c>
      <c r="B20" s="162"/>
      <c r="C20" s="381" t="s">
        <v>873</v>
      </c>
      <c r="D20" s="47"/>
      <c r="E20" s="47"/>
      <c r="F20" s="47"/>
      <c r="G20" s="47"/>
      <c r="H20" s="47"/>
      <c r="I20" s="238"/>
      <c r="J20" s="239"/>
    </row>
    <row r="21" spans="1:10" s="2" customFormat="1" x14ac:dyDescent="0.25">
      <c r="A21" s="483" t="s">
        <v>303</v>
      </c>
      <c r="B21" s="162"/>
      <c r="C21" s="381" t="s">
        <v>874</v>
      </c>
      <c r="D21" s="47"/>
      <c r="E21" s="47"/>
      <c r="F21" s="47"/>
      <c r="G21" s="47"/>
      <c r="H21" s="47"/>
      <c r="I21" s="238"/>
      <c r="J21" s="239"/>
    </row>
    <row r="22" spans="1:10" s="2" customFormat="1" x14ac:dyDescent="0.25">
      <c r="A22" s="483" t="s">
        <v>303</v>
      </c>
      <c r="B22" s="162"/>
      <c r="C22" s="381" t="s">
        <v>875</v>
      </c>
      <c r="D22" s="47"/>
      <c r="E22" s="47"/>
      <c r="F22" s="47"/>
      <c r="G22" s="47"/>
      <c r="H22" s="47"/>
      <c r="I22" s="238"/>
      <c r="J22" s="239"/>
    </row>
    <row r="23" spans="1:10" s="2" customFormat="1" x14ac:dyDescent="0.25">
      <c r="A23" s="483" t="s">
        <v>303</v>
      </c>
      <c r="B23" s="162"/>
      <c r="C23" s="381" t="s">
        <v>876</v>
      </c>
      <c r="D23" s="47"/>
      <c r="E23" s="47"/>
      <c r="F23" s="47"/>
      <c r="G23" s="47"/>
      <c r="H23" s="47"/>
      <c r="I23" s="238"/>
      <c r="J23" s="239"/>
    </row>
    <row r="24" spans="1:10" s="2" customFormat="1" x14ac:dyDescent="0.25">
      <c r="A24" s="483" t="s">
        <v>303</v>
      </c>
      <c r="B24" s="162"/>
      <c r="C24" s="381" t="s">
        <v>877</v>
      </c>
      <c r="D24" s="47"/>
      <c r="E24" s="47"/>
      <c r="F24" s="47"/>
      <c r="G24" s="47"/>
      <c r="H24" s="47"/>
      <c r="I24" s="238"/>
      <c r="J24" s="239"/>
    </row>
    <row r="25" spans="1:10" s="2" customFormat="1" x14ac:dyDescent="0.25">
      <c r="A25" s="483" t="s">
        <v>303</v>
      </c>
      <c r="B25" s="162"/>
      <c r="C25" s="381" t="s">
        <v>878</v>
      </c>
      <c r="D25" s="47"/>
      <c r="E25" s="47"/>
      <c r="F25" s="47"/>
      <c r="G25" s="47"/>
      <c r="H25" s="47"/>
      <c r="I25" s="238"/>
      <c r="J25" s="239"/>
    </row>
    <row r="26" spans="1:10" s="2" customFormat="1" x14ac:dyDescent="0.25">
      <c r="A26" s="483" t="s">
        <v>303</v>
      </c>
      <c r="B26" s="162"/>
      <c r="C26" s="382" t="s">
        <v>431</v>
      </c>
      <c r="D26" s="47"/>
      <c r="E26" s="47"/>
      <c r="F26" s="47"/>
      <c r="G26" s="47"/>
      <c r="H26" s="47"/>
      <c r="I26" s="238"/>
      <c r="J26" s="239"/>
    </row>
    <row r="27" spans="1:10" s="2" customFormat="1" x14ac:dyDescent="0.25">
      <c r="A27" s="483" t="s">
        <v>303</v>
      </c>
      <c r="B27" s="162"/>
      <c r="C27" s="382" t="s">
        <v>879</v>
      </c>
      <c r="D27" s="47"/>
      <c r="E27" s="47"/>
      <c r="F27" s="47"/>
      <c r="G27" s="47"/>
      <c r="H27" s="47"/>
      <c r="I27" s="238"/>
      <c r="J27" s="279"/>
    </row>
    <row r="28" spans="1:10" s="2" customFormat="1" x14ac:dyDescent="0.25">
      <c r="A28" s="483" t="s">
        <v>303</v>
      </c>
      <c r="B28" s="162"/>
      <c r="C28" s="382" t="s">
        <v>880</v>
      </c>
      <c r="D28" s="47"/>
      <c r="E28" s="47"/>
      <c r="F28" s="47"/>
      <c r="G28" s="47"/>
      <c r="H28" s="47"/>
      <c r="I28" s="238"/>
      <c r="J28" s="239"/>
    </row>
    <row r="29" spans="1:10" s="2" customFormat="1" x14ac:dyDescent="0.25">
      <c r="A29" s="483" t="s">
        <v>303</v>
      </c>
      <c r="B29" s="162"/>
      <c r="C29" s="382" t="s">
        <v>881</v>
      </c>
      <c r="D29" s="47"/>
      <c r="E29" s="47"/>
      <c r="F29" s="47"/>
      <c r="G29" s="47"/>
      <c r="H29" s="47"/>
      <c r="I29" s="238"/>
      <c r="J29" s="239"/>
    </row>
    <row r="30" spans="1:10" s="2" customFormat="1" x14ac:dyDescent="0.25">
      <c r="A30" s="483" t="s">
        <v>303</v>
      </c>
      <c r="B30" s="162"/>
      <c r="C30" s="381" t="s">
        <v>882</v>
      </c>
      <c r="D30" s="47"/>
      <c r="E30" s="47"/>
      <c r="F30" s="47"/>
      <c r="G30" s="47"/>
      <c r="H30" s="47"/>
      <c r="I30" s="238"/>
      <c r="J30" s="239"/>
    </row>
    <row r="31" spans="1:10" s="2" customFormat="1" ht="27.6" x14ac:dyDescent="0.25">
      <c r="A31" s="483" t="s">
        <v>303</v>
      </c>
      <c r="B31" s="162"/>
      <c r="C31" s="377" t="s">
        <v>883</v>
      </c>
      <c r="D31" s="47"/>
      <c r="E31" s="47"/>
      <c r="F31" s="47"/>
      <c r="G31" s="47"/>
      <c r="H31" s="47"/>
      <c r="I31" s="238"/>
      <c r="J31" s="239"/>
    </row>
    <row r="32" spans="1:10" s="2" customFormat="1" x14ac:dyDescent="0.25">
      <c r="A32" s="483" t="s">
        <v>303</v>
      </c>
      <c r="B32" s="162"/>
      <c r="C32" s="377" t="s">
        <v>884</v>
      </c>
      <c r="D32" s="47"/>
      <c r="E32" s="47"/>
      <c r="F32" s="47"/>
      <c r="G32" s="47"/>
      <c r="H32" s="47"/>
      <c r="I32" s="238"/>
      <c r="J32" s="239"/>
    </row>
    <row r="33" spans="1:10" s="2" customFormat="1" ht="27.6" x14ac:dyDescent="0.25">
      <c r="A33" s="483" t="s">
        <v>303</v>
      </c>
      <c r="B33" s="162"/>
      <c r="C33" s="377" t="s">
        <v>885</v>
      </c>
      <c r="D33" s="47"/>
      <c r="E33" s="47"/>
      <c r="F33" s="47"/>
      <c r="G33" s="47"/>
      <c r="H33" s="47"/>
      <c r="I33" s="238"/>
      <c r="J33" s="239"/>
    </row>
    <row r="34" spans="1:10" s="2" customFormat="1" x14ac:dyDescent="0.25">
      <c r="A34" s="483" t="s">
        <v>303</v>
      </c>
      <c r="B34" s="162"/>
      <c r="C34" s="377" t="s">
        <v>886</v>
      </c>
      <c r="D34" s="47"/>
      <c r="E34" s="47"/>
      <c r="F34" s="47"/>
      <c r="G34" s="47"/>
      <c r="H34" s="47"/>
      <c r="I34" s="238"/>
      <c r="J34" s="239"/>
    </row>
    <row r="35" spans="1:10" s="2" customFormat="1" x14ac:dyDescent="0.25">
      <c r="A35" s="483" t="s">
        <v>303</v>
      </c>
      <c r="B35" s="162"/>
      <c r="C35" s="383" t="s">
        <v>887</v>
      </c>
      <c r="D35" s="47"/>
      <c r="E35" s="47"/>
      <c r="F35" s="47"/>
      <c r="G35" s="47"/>
      <c r="H35" s="47"/>
      <c r="I35" s="238"/>
      <c r="J35" s="239"/>
    </row>
    <row r="36" spans="1:10" s="2" customFormat="1" ht="27.6" x14ac:dyDescent="0.25">
      <c r="A36" s="483" t="s">
        <v>303</v>
      </c>
      <c r="B36" s="162"/>
      <c r="C36" s="383" t="s">
        <v>888</v>
      </c>
      <c r="D36" s="47"/>
      <c r="E36" s="47"/>
      <c r="F36" s="47"/>
      <c r="G36" s="47"/>
      <c r="H36" s="47"/>
      <c r="I36" s="238"/>
      <c r="J36" s="239"/>
    </row>
    <row r="37" spans="1:10" s="2" customFormat="1" ht="20.399999999999999" x14ac:dyDescent="0.25">
      <c r="A37" s="475" t="s">
        <v>889</v>
      </c>
      <c r="B37" s="360"/>
      <c r="C37" s="168" t="s">
        <v>889</v>
      </c>
      <c r="D37" s="374"/>
      <c r="E37" s="374"/>
      <c r="F37" s="374"/>
      <c r="G37" s="374"/>
      <c r="H37" s="374"/>
      <c r="I37" s="210"/>
      <c r="J37" s="211"/>
    </row>
    <row r="38" spans="1:10" s="2" customFormat="1" ht="20.399999999999999" x14ac:dyDescent="0.25">
      <c r="A38" s="483" t="s">
        <v>889</v>
      </c>
      <c r="B38" s="162"/>
      <c r="C38" s="377" t="s">
        <v>890</v>
      </c>
      <c r="D38" s="47"/>
      <c r="E38" s="47"/>
      <c r="F38" s="47"/>
      <c r="G38" s="47"/>
      <c r="H38" s="47"/>
      <c r="I38" s="238"/>
      <c r="J38" s="239"/>
    </row>
    <row r="39" spans="1:10" s="2" customFormat="1" ht="20.399999999999999" x14ac:dyDescent="0.25">
      <c r="A39" s="483" t="s">
        <v>889</v>
      </c>
      <c r="B39" s="162"/>
      <c r="C39" s="378" t="s">
        <v>891</v>
      </c>
      <c r="D39" s="47"/>
      <c r="E39" s="47"/>
      <c r="F39" s="47"/>
      <c r="G39" s="47"/>
      <c r="H39" s="47"/>
      <c r="I39" s="238"/>
      <c r="J39" s="239"/>
    </row>
    <row r="40" spans="1:10" s="2" customFormat="1" ht="20.399999999999999" x14ac:dyDescent="0.25">
      <c r="A40" s="483" t="s">
        <v>889</v>
      </c>
      <c r="B40" s="162"/>
      <c r="C40" s="378" t="s">
        <v>892</v>
      </c>
      <c r="D40" s="47"/>
      <c r="E40" s="47"/>
      <c r="F40" s="47"/>
      <c r="G40" s="47"/>
      <c r="H40" s="47"/>
      <c r="I40" s="238"/>
      <c r="J40" s="239"/>
    </row>
    <row r="41" spans="1:10" s="2" customFormat="1" ht="20.399999999999999" x14ac:dyDescent="0.25">
      <c r="A41" s="483" t="s">
        <v>889</v>
      </c>
      <c r="B41" s="162"/>
      <c r="C41" s="378" t="s">
        <v>893</v>
      </c>
      <c r="D41" s="47"/>
      <c r="E41" s="47"/>
      <c r="F41" s="47"/>
      <c r="G41" s="47"/>
      <c r="H41" s="47"/>
      <c r="I41" s="238"/>
      <c r="J41" s="239"/>
    </row>
    <row r="42" spans="1:10" s="2" customFormat="1" ht="20.399999999999999" x14ac:dyDescent="0.25">
      <c r="A42" s="483" t="s">
        <v>889</v>
      </c>
      <c r="B42" s="162"/>
      <c r="C42" s="378" t="s">
        <v>894</v>
      </c>
      <c r="D42" s="47"/>
      <c r="E42" s="47"/>
      <c r="F42" s="47"/>
      <c r="G42" s="47"/>
      <c r="H42" s="47"/>
      <c r="I42" s="238"/>
      <c r="J42" s="239"/>
    </row>
    <row r="43" spans="1:10" s="2" customFormat="1" ht="20.399999999999999" x14ac:dyDescent="0.25">
      <c r="A43" s="483" t="s">
        <v>889</v>
      </c>
      <c r="B43" s="162"/>
      <c r="C43" s="378" t="s">
        <v>895</v>
      </c>
      <c r="D43" s="47"/>
      <c r="E43" s="47"/>
      <c r="F43" s="47"/>
      <c r="G43" s="47"/>
      <c r="H43" s="47"/>
      <c r="I43" s="238"/>
      <c r="J43" s="239"/>
    </row>
    <row r="44" spans="1:10" s="2" customFormat="1" ht="20.399999999999999" x14ac:dyDescent="0.25">
      <c r="A44" s="483" t="s">
        <v>889</v>
      </c>
      <c r="B44" s="162"/>
      <c r="C44" s="378" t="s">
        <v>896</v>
      </c>
      <c r="D44" s="47"/>
      <c r="E44" s="47"/>
      <c r="F44" s="47"/>
      <c r="G44" s="47"/>
      <c r="H44" s="47"/>
      <c r="I44" s="238"/>
      <c r="J44" s="239"/>
    </row>
    <row r="45" spans="1:10" s="2" customFormat="1" ht="20.399999999999999" x14ac:dyDescent="0.25">
      <c r="A45" s="483" t="s">
        <v>889</v>
      </c>
      <c r="B45" s="162"/>
      <c r="C45" s="378" t="s">
        <v>897</v>
      </c>
      <c r="D45" s="66"/>
      <c r="E45" s="66"/>
      <c r="F45" s="66"/>
      <c r="G45" s="66"/>
      <c r="H45" s="66"/>
      <c r="I45" s="238"/>
      <c r="J45" s="239"/>
    </row>
    <row r="46" spans="1:10" s="2" customFormat="1" ht="20.399999999999999" x14ac:dyDescent="0.25">
      <c r="A46" s="483" t="s">
        <v>889</v>
      </c>
      <c r="B46" s="162"/>
      <c r="C46" s="378" t="s">
        <v>898</v>
      </c>
      <c r="D46" s="376"/>
      <c r="E46" s="376"/>
      <c r="F46" s="376"/>
      <c r="G46" s="376"/>
      <c r="H46" s="376"/>
      <c r="I46" s="238"/>
      <c r="J46" s="239"/>
    </row>
    <row r="47" spans="1:10" s="2" customFormat="1" ht="20.399999999999999" x14ac:dyDescent="0.25">
      <c r="A47" s="483" t="s">
        <v>889</v>
      </c>
      <c r="B47" s="162"/>
      <c r="C47" s="378" t="s">
        <v>899</v>
      </c>
      <c r="D47" s="66"/>
      <c r="E47" s="66"/>
      <c r="F47" s="66"/>
      <c r="G47" s="66"/>
      <c r="H47" s="66"/>
      <c r="I47" s="238"/>
      <c r="J47" s="239"/>
    </row>
    <row r="48" spans="1:10" s="2" customFormat="1" ht="20.399999999999999" x14ac:dyDescent="0.25">
      <c r="A48" s="483" t="s">
        <v>889</v>
      </c>
      <c r="B48" s="162"/>
      <c r="C48" s="378" t="s">
        <v>900</v>
      </c>
      <c r="D48" s="66"/>
      <c r="E48" s="66"/>
      <c r="F48" s="66"/>
      <c r="G48" s="66"/>
      <c r="H48" s="66"/>
      <c r="I48" s="238"/>
      <c r="J48" s="239"/>
    </row>
    <row r="49" spans="1:10" s="2" customFormat="1" ht="20.399999999999999" x14ac:dyDescent="0.25">
      <c r="A49" s="483" t="s">
        <v>889</v>
      </c>
      <c r="B49" s="162"/>
      <c r="C49" s="378" t="s">
        <v>901</v>
      </c>
      <c r="D49" s="66"/>
      <c r="E49" s="66"/>
      <c r="F49" s="66"/>
      <c r="G49" s="66"/>
      <c r="H49" s="66"/>
      <c r="I49" s="238"/>
      <c r="J49" s="239"/>
    </row>
    <row r="50" spans="1:10" s="2" customFormat="1" ht="20.399999999999999" x14ac:dyDescent="0.25">
      <c r="A50" s="483" t="s">
        <v>889</v>
      </c>
      <c r="B50" s="162"/>
      <c r="C50" s="378" t="s">
        <v>902</v>
      </c>
      <c r="D50" s="66"/>
      <c r="E50" s="66"/>
      <c r="F50" s="66"/>
      <c r="G50" s="66"/>
      <c r="H50" s="66"/>
      <c r="I50" s="238"/>
      <c r="J50" s="239"/>
    </row>
    <row r="51" spans="1:10" s="2" customFormat="1" ht="27.6" x14ac:dyDescent="0.25">
      <c r="A51" s="483" t="s">
        <v>889</v>
      </c>
      <c r="B51" s="162"/>
      <c r="C51" s="378" t="s">
        <v>903</v>
      </c>
      <c r="D51" s="66"/>
      <c r="E51" s="66"/>
      <c r="F51" s="66"/>
      <c r="G51" s="66"/>
      <c r="H51" s="66"/>
      <c r="I51" s="238"/>
      <c r="J51" s="239"/>
    </row>
    <row r="52" spans="1:10" s="2" customFormat="1" ht="20.399999999999999" x14ac:dyDescent="0.25">
      <c r="A52" s="483" t="s">
        <v>889</v>
      </c>
      <c r="B52" s="162"/>
      <c r="C52" s="379" t="s">
        <v>904</v>
      </c>
      <c r="D52" s="66"/>
      <c r="E52" s="66"/>
      <c r="F52" s="66"/>
      <c r="G52" s="66"/>
      <c r="H52" s="66"/>
      <c r="I52" s="238"/>
      <c r="J52" s="239"/>
    </row>
    <row r="53" spans="1:10" s="2" customFormat="1" ht="20.399999999999999" x14ac:dyDescent="0.25">
      <c r="A53" s="483" t="s">
        <v>889</v>
      </c>
      <c r="B53" s="162"/>
      <c r="C53" s="380" t="s">
        <v>905</v>
      </c>
      <c r="D53" s="66"/>
      <c r="E53" s="66"/>
      <c r="F53" s="66"/>
      <c r="G53" s="66"/>
      <c r="H53" s="66"/>
      <c r="I53" s="238"/>
      <c r="J53" s="239"/>
    </row>
    <row r="54" spans="1:10" s="2" customFormat="1" ht="20.399999999999999" x14ac:dyDescent="0.25">
      <c r="A54" s="483" t="s">
        <v>889</v>
      </c>
      <c r="B54" s="162"/>
      <c r="C54" s="378" t="s">
        <v>906</v>
      </c>
      <c r="D54" s="66"/>
      <c r="E54" s="66"/>
      <c r="F54" s="66"/>
      <c r="G54" s="66"/>
      <c r="H54" s="66"/>
      <c r="I54" s="238"/>
      <c r="J54" s="239"/>
    </row>
    <row r="55" spans="1:10" s="2" customFormat="1" ht="20.399999999999999" x14ac:dyDescent="0.25">
      <c r="A55" s="483" t="s">
        <v>889</v>
      </c>
      <c r="B55" s="162"/>
      <c r="C55" s="378" t="s">
        <v>907</v>
      </c>
      <c r="D55" s="66"/>
      <c r="E55" s="66"/>
      <c r="F55" s="66"/>
      <c r="G55" s="66"/>
      <c r="H55" s="66"/>
      <c r="I55" s="238"/>
      <c r="J55" s="239"/>
    </row>
    <row r="56" spans="1:10" s="2" customFormat="1" ht="20.399999999999999" x14ac:dyDescent="0.25">
      <c r="A56" s="483" t="s">
        <v>889</v>
      </c>
      <c r="B56" s="162"/>
      <c r="C56" s="378" t="s">
        <v>908</v>
      </c>
      <c r="D56" s="66"/>
      <c r="E56" s="66"/>
      <c r="F56" s="66"/>
      <c r="G56" s="66"/>
      <c r="H56" s="66"/>
      <c r="I56" s="238"/>
      <c r="J56" s="239"/>
    </row>
    <row r="57" spans="1:10" s="2" customFormat="1" ht="20.399999999999999" x14ac:dyDescent="0.25">
      <c r="A57" s="483" t="s">
        <v>889</v>
      </c>
      <c r="B57" s="162"/>
      <c r="C57" s="378" t="s">
        <v>909</v>
      </c>
      <c r="D57" s="66"/>
      <c r="E57" s="66"/>
      <c r="F57" s="66"/>
      <c r="G57" s="66"/>
      <c r="H57" s="66"/>
      <c r="I57" s="238"/>
      <c r="J57" s="239"/>
    </row>
    <row r="58" spans="1:10" s="2" customFormat="1" ht="20.399999999999999" x14ac:dyDescent="0.25">
      <c r="A58" s="483" t="s">
        <v>889</v>
      </c>
      <c r="B58" s="162"/>
      <c r="C58" s="378" t="s">
        <v>910</v>
      </c>
      <c r="D58" s="66"/>
      <c r="E58" s="66"/>
      <c r="F58" s="66"/>
      <c r="G58" s="66"/>
      <c r="H58" s="66"/>
      <c r="I58" s="238"/>
      <c r="J58" s="239"/>
    </row>
    <row r="59" spans="1:10" s="2" customFormat="1" ht="20.399999999999999" x14ac:dyDescent="0.25">
      <c r="A59" s="483" t="s">
        <v>889</v>
      </c>
      <c r="B59" s="162"/>
      <c r="C59" s="378" t="s">
        <v>911</v>
      </c>
      <c r="D59" s="66"/>
      <c r="E59" s="66"/>
      <c r="F59" s="66"/>
      <c r="G59" s="66"/>
      <c r="H59" s="66"/>
      <c r="I59" s="238"/>
      <c r="J59" s="239"/>
    </row>
    <row r="60" spans="1:10" s="2" customFormat="1" ht="20.399999999999999" x14ac:dyDescent="0.25">
      <c r="A60" s="483" t="s">
        <v>889</v>
      </c>
      <c r="B60" s="162"/>
      <c r="C60" s="380" t="s">
        <v>912</v>
      </c>
      <c r="D60" s="66"/>
      <c r="E60" s="66"/>
      <c r="F60" s="66"/>
      <c r="G60" s="66"/>
      <c r="H60" s="66"/>
      <c r="I60" s="238"/>
      <c r="J60" s="239"/>
    </row>
    <row r="61" spans="1:10" s="2" customFormat="1" ht="20.399999999999999" x14ac:dyDescent="0.25">
      <c r="A61" s="483" t="s">
        <v>889</v>
      </c>
      <c r="B61" s="162"/>
      <c r="C61" s="381" t="s">
        <v>374</v>
      </c>
      <c r="D61" s="66"/>
      <c r="E61" s="66"/>
      <c r="F61" s="66"/>
      <c r="G61" s="66"/>
      <c r="H61" s="66"/>
      <c r="I61" s="66"/>
      <c r="J61" s="51"/>
    </row>
    <row r="62" spans="1:10" s="2" customFormat="1" ht="20.399999999999999" x14ac:dyDescent="0.25">
      <c r="A62" s="483" t="s">
        <v>889</v>
      </c>
      <c r="B62" s="162"/>
      <c r="C62" s="381" t="s">
        <v>375</v>
      </c>
      <c r="D62" s="66"/>
      <c r="E62" s="66"/>
      <c r="F62" s="66"/>
      <c r="G62" s="66"/>
      <c r="H62" s="66"/>
      <c r="I62" s="238"/>
      <c r="J62" s="239"/>
    </row>
    <row r="63" spans="1:10" s="2" customFormat="1" ht="27.6" x14ac:dyDescent="0.25">
      <c r="A63" s="483" t="s">
        <v>889</v>
      </c>
      <c r="B63" s="162"/>
      <c r="C63" s="377" t="s">
        <v>913</v>
      </c>
      <c r="D63" s="66"/>
      <c r="E63" s="66"/>
      <c r="F63" s="66"/>
      <c r="G63" s="66"/>
      <c r="H63" s="66"/>
      <c r="I63" s="238"/>
      <c r="J63" s="239"/>
    </row>
    <row r="64" spans="1:10" s="2" customFormat="1" ht="20.399999999999999" x14ac:dyDescent="0.25">
      <c r="A64" s="483" t="s">
        <v>889</v>
      </c>
      <c r="B64" s="162"/>
      <c r="C64" s="378" t="s">
        <v>914</v>
      </c>
      <c r="D64" s="67"/>
      <c r="E64" s="67"/>
      <c r="F64" s="67"/>
      <c r="G64" s="67"/>
      <c r="H64" s="67"/>
      <c r="I64" s="67"/>
      <c r="J64" s="78"/>
    </row>
    <row r="65" spans="1:10" s="2" customFormat="1" ht="20.399999999999999" x14ac:dyDescent="0.25">
      <c r="A65" s="483" t="s">
        <v>889</v>
      </c>
      <c r="B65" s="162"/>
      <c r="C65" s="378" t="s">
        <v>915</v>
      </c>
      <c r="D65" s="49"/>
      <c r="E65" s="48"/>
      <c r="F65" s="48"/>
      <c r="G65" s="48"/>
      <c r="H65" s="48"/>
      <c r="I65" s="238"/>
      <c r="J65" s="239"/>
    </row>
    <row r="66" spans="1:10" s="2" customFormat="1" ht="20.399999999999999" x14ac:dyDescent="0.25">
      <c r="A66" s="483" t="s">
        <v>889</v>
      </c>
      <c r="B66" s="162"/>
      <c r="C66" s="378" t="s">
        <v>916</v>
      </c>
      <c r="D66" s="49"/>
      <c r="E66" s="48"/>
      <c r="F66" s="48"/>
      <c r="G66" s="48"/>
      <c r="H66" s="48"/>
      <c r="I66" s="238"/>
      <c r="J66" s="239"/>
    </row>
    <row r="67" spans="1:10" s="2" customFormat="1" ht="20.399999999999999" x14ac:dyDescent="0.25">
      <c r="A67" s="483" t="s">
        <v>889</v>
      </c>
      <c r="B67" s="162"/>
      <c r="C67" s="378" t="s">
        <v>917</v>
      </c>
      <c r="D67" s="49"/>
      <c r="E67" s="48"/>
      <c r="F67" s="48"/>
      <c r="G67" s="48"/>
      <c r="H67" s="48"/>
      <c r="I67" s="238"/>
      <c r="J67" s="239"/>
    </row>
    <row r="68" spans="1:10" s="2" customFormat="1" ht="20.399999999999999" x14ac:dyDescent="0.25">
      <c r="A68" s="483" t="s">
        <v>889</v>
      </c>
      <c r="B68" s="162"/>
      <c r="C68" s="378" t="s">
        <v>918</v>
      </c>
      <c r="D68" s="49"/>
      <c r="E68" s="48"/>
      <c r="F68" s="48"/>
      <c r="G68" s="48"/>
      <c r="H68" s="48"/>
      <c r="I68" s="48"/>
      <c r="J68" s="52"/>
    </row>
    <row r="69" spans="1:10" s="2" customFormat="1" ht="20.399999999999999" x14ac:dyDescent="0.25">
      <c r="A69" s="483" t="s">
        <v>889</v>
      </c>
      <c r="B69" s="162"/>
      <c r="C69" s="378" t="s">
        <v>426</v>
      </c>
      <c r="D69" s="49"/>
      <c r="E69" s="49"/>
      <c r="F69" s="49"/>
      <c r="G69" s="49"/>
      <c r="H69" s="49"/>
      <c r="I69" s="238"/>
      <c r="J69" s="239"/>
    </row>
    <row r="70" spans="1:10" s="2" customFormat="1" ht="20.399999999999999" x14ac:dyDescent="0.25">
      <c r="A70" s="483" t="s">
        <v>889</v>
      </c>
      <c r="B70" s="162"/>
      <c r="C70" s="378" t="s">
        <v>919</v>
      </c>
      <c r="D70" s="67"/>
      <c r="E70" s="67"/>
      <c r="F70" s="67"/>
      <c r="G70" s="67"/>
      <c r="H70" s="67"/>
      <c r="I70" s="67"/>
      <c r="J70" s="78"/>
    </row>
    <row r="71" spans="1:10" s="2" customFormat="1" ht="20.399999999999999" x14ac:dyDescent="0.25">
      <c r="A71" s="483" t="s">
        <v>889</v>
      </c>
      <c r="B71" s="162"/>
      <c r="C71" s="378" t="s">
        <v>920</v>
      </c>
      <c r="D71" s="47"/>
      <c r="E71" s="48"/>
      <c r="F71" s="48"/>
      <c r="G71" s="48"/>
      <c r="H71" s="48"/>
      <c r="I71" s="238"/>
      <c r="J71" s="239"/>
    </row>
    <row r="72" spans="1:10" s="384" customFormat="1" ht="20.399999999999999" x14ac:dyDescent="0.25">
      <c r="A72" s="483" t="s">
        <v>889</v>
      </c>
      <c r="B72" s="162"/>
      <c r="C72" s="378" t="s">
        <v>921</v>
      </c>
      <c r="D72" s="70"/>
      <c r="E72" s="67"/>
      <c r="F72" s="67"/>
      <c r="G72" s="67"/>
      <c r="H72" s="67"/>
      <c r="I72" s="238"/>
      <c r="J72" s="239"/>
    </row>
    <row r="73" spans="1:10" s="384" customFormat="1" ht="20.399999999999999" x14ac:dyDescent="0.25">
      <c r="A73" s="483" t="s">
        <v>889</v>
      </c>
      <c r="B73" s="162"/>
      <c r="C73" s="378" t="s">
        <v>922</v>
      </c>
      <c r="D73" s="70"/>
      <c r="E73" s="67"/>
      <c r="F73" s="67"/>
      <c r="G73" s="67"/>
      <c r="H73" s="67"/>
      <c r="I73" s="238"/>
      <c r="J73" s="239"/>
    </row>
    <row r="74" spans="1:10" s="384" customFormat="1" ht="20.399999999999999" x14ac:dyDescent="0.25">
      <c r="A74" s="483" t="s">
        <v>889</v>
      </c>
      <c r="B74" s="162"/>
      <c r="C74" s="378" t="s">
        <v>923</v>
      </c>
      <c r="D74" s="70"/>
      <c r="E74" s="67"/>
      <c r="F74" s="67"/>
      <c r="G74" s="67"/>
      <c r="H74" s="67"/>
      <c r="I74" s="238"/>
      <c r="J74" s="239"/>
    </row>
    <row r="75" spans="1:10" s="2" customFormat="1" ht="20.399999999999999" x14ac:dyDescent="0.25">
      <c r="A75" s="483" t="s">
        <v>889</v>
      </c>
      <c r="B75" s="162"/>
      <c r="C75" s="378" t="s">
        <v>924</v>
      </c>
      <c r="D75" s="67"/>
      <c r="E75" s="67"/>
      <c r="F75" s="67"/>
      <c r="G75" s="67"/>
      <c r="H75" s="67"/>
      <c r="I75" s="67"/>
      <c r="J75" s="78"/>
    </row>
    <row r="76" spans="1:10" s="384" customFormat="1" ht="20.399999999999999" x14ac:dyDescent="0.25">
      <c r="A76" s="483" t="s">
        <v>889</v>
      </c>
      <c r="B76" s="162"/>
      <c r="C76" s="378" t="s">
        <v>925</v>
      </c>
      <c r="D76" s="49"/>
      <c r="E76" s="49"/>
      <c r="F76" s="49"/>
      <c r="G76" s="49"/>
      <c r="H76" s="49"/>
      <c r="I76" s="238"/>
      <c r="J76" s="239"/>
    </row>
    <row r="77" spans="1:10" s="2" customFormat="1" ht="20.399999999999999" x14ac:dyDescent="0.25">
      <c r="A77" s="483" t="s">
        <v>889</v>
      </c>
      <c r="B77" s="162"/>
      <c r="C77" s="378" t="s">
        <v>926</v>
      </c>
      <c r="D77" s="47"/>
      <c r="E77" s="48"/>
      <c r="F77" s="48"/>
      <c r="G77" s="48"/>
      <c r="H77" s="48"/>
      <c r="I77" s="238"/>
      <c r="J77" s="239"/>
    </row>
    <row r="78" spans="1:10" s="2" customFormat="1" ht="20.399999999999999" x14ac:dyDescent="0.25">
      <c r="A78" s="483" t="s">
        <v>889</v>
      </c>
      <c r="B78" s="162"/>
      <c r="C78" s="378" t="s">
        <v>927</v>
      </c>
      <c r="D78" s="68"/>
      <c r="E78" s="68"/>
      <c r="F78" s="68"/>
      <c r="G78" s="68"/>
      <c r="H78" s="68"/>
      <c r="I78" s="238"/>
      <c r="J78" s="239"/>
    </row>
    <row r="79" spans="1:10" s="2" customFormat="1" ht="20.399999999999999" x14ac:dyDescent="0.25">
      <c r="A79" s="483" t="s">
        <v>889</v>
      </c>
      <c r="B79" s="162"/>
      <c r="C79" s="378" t="s">
        <v>928</v>
      </c>
      <c r="D79" s="47"/>
      <c r="E79" s="48"/>
      <c r="F79" s="48"/>
      <c r="G79" s="48"/>
      <c r="H79" s="48"/>
      <c r="I79" s="238"/>
      <c r="J79" s="239"/>
    </row>
    <row r="80" spans="1:10" s="2" customFormat="1" ht="20.399999999999999" x14ac:dyDescent="0.25">
      <c r="A80" s="483" t="s">
        <v>889</v>
      </c>
      <c r="B80" s="162"/>
      <c r="C80" s="378" t="s">
        <v>929</v>
      </c>
      <c r="D80" s="47"/>
      <c r="E80" s="48"/>
      <c r="F80" s="48"/>
      <c r="G80" s="48"/>
      <c r="H80" s="48"/>
      <c r="I80" s="238"/>
      <c r="J80" s="239"/>
    </row>
    <row r="81" spans="1:10" s="2" customFormat="1" ht="20.399999999999999" x14ac:dyDescent="0.25">
      <c r="A81" s="483" t="s">
        <v>889</v>
      </c>
      <c r="B81" s="162"/>
      <c r="C81" s="378" t="s">
        <v>930</v>
      </c>
      <c r="D81" s="67"/>
      <c r="E81" s="67"/>
      <c r="F81" s="67"/>
      <c r="G81" s="67"/>
      <c r="H81" s="67"/>
      <c r="I81" s="67"/>
      <c r="J81" s="78"/>
    </row>
    <row r="82" spans="1:10" s="2" customFormat="1" ht="20.399999999999999" x14ac:dyDescent="0.25">
      <c r="A82" s="483" t="s">
        <v>889</v>
      </c>
      <c r="B82" s="162"/>
      <c r="C82" s="378" t="s">
        <v>931</v>
      </c>
      <c r="D82" s="47"/>
      <c r="E82" s="48"/>
      <c r="F82" s="48"/>
      <c r="G82" s="48"/>
      <c r="H82" s="48"/>
      <c r="I82" s="238"/>
      <c r="J82" s="239"/>
    </row>
    <row r="83" spans="1:10" s="2" customFormat="1" ht="20.399999999999999" x14ac:dyDescent="0.25">
      <c r="A83" s="483" t="s">
        <v>889</v>
      </c>
      <c r="B83" s="162"/>
      <c r="C83" s="378" t="s">
        <v>870</v>
      </c>
      <c r="D83" s="47"/>
      <c r="E83" s="48"/>
      <c r="F83" s="48"/>
      <c r="G83" s="48"/>
      <c r="H83" s="48"/>
      <c r="I83" s="238"/>
      <c r="J83" s="239"/>
    </row>
    <row r="84" spans="1:10" s="2" customFormat="1" ht="20.399999999999999" x14ac:dyDescent="0.25">
      <c r="A84" s="483" t="s">
        <v>889</v>
      </c>
      <c r="B84" s="162"/>
      <c r="C84" s="378" t="s">
        <v>932</v>
      </c>
      <c r="D84" s="47"/>
      <c r="E84" s="48"/>
      <c r="F84" s="48"/>
      <c r="G84" s="48"/>
      <c r="H84" s="48"/>
      <c r="I84" s="238"/>
      <c r="J84" s="239"/>
    </row>
    <row r="85" spans="1:10" s="2" customFormat="1" ht="20.399999999999999" x14ac:dyDescent="0.25">
      <c r="A85" s="483" t="s">
        <v>889</v>
      </c>
      <c r="B85" s="162"/>
      <c r="C85" s="378" t="s">
        <v>933</v>
      </c>
      <c r="D85" s="47"/>
      <c r="E85" s="48"/>
      <c r="F85" s="48"/>
      <c r="G85" s="48"/>
      <c r="H85" s="48"/>
      <c r="I85" s="238"/>
      <c r="J85" s="239"/>
    </row>
    <row r="86" spans="1:10" s="2" customFormat="1" ht="20.399999999999999" x14ac:dyDescent="0.25">
      <c r="A86" s="483" t="s">
        <v>889</v>
      </c>
      <c r="B86" s="162"/>
      <c r="C86" s="378" t="s">
        <v>934</v>
      </c>
      <c r="D86" s="47"/>
      <c r="E86" s="48"/>
      <c r="F86" s="48"/>
      <c r="G86" s="48"/>
      <c r="H86" s="48"/>
      <c r="I86" s="238"/>
      <c r="J86" s="239"/>
    </row>
    <row r="87" spans="1:10" s="2" customFormat="1" ht="20.399999999999999" x14ac:dyDescent="0.25">
      <c r="A87" s="483" t="s">
        <v>889</v>
      </c>
      <c r="B87" s="162"/>
      <c r="C87" s="378" t="s">
        <v>935</v>
      </c>
      <c r="D87" s="47"/>
      <c r="E87" s="48"/>
      <c r="F87" s="48"/>
      <c r="G87" s="48"/>
      <c r="H87" s="48"/>
      <c r="I87" s="238"/>
      <c r="J87" s="239"/>
    </row>
    <row r="88" spans="1:10" s="2" customFormat="1" ht="20.399999999999999" x14ac:dyDescent="0.25">
      <c r="A88" s="483" t="s">
        <v>889</v>
      </c>
      <c r="B88" s="162"/>
      <c r="C88" s="378" t="s">
        <v>936</v>
      </c>
      <c r="D88" s="47"/>
      <c r="E88" s="48"/>
      <c r="F88" s="48"/>
      <c r="G88" s="48"/>
      <c r="H88" s="48"/>
      <c r="I88" s="238"/>
      <c r="J88" s="239"/>
    </row>
    <row r="89" spans="1:10" s="2" customFormat="1" ht="20.399999999999999" x14ac:dyDescent="0.25">
      <c r="A89" s="483" t="s">
        <v>889</v>
      </c>
      <c r="B89" s="162"/>
      <c r="C89" s="378" t="s">
        <v>937</v>
      </c>
      <c r="D89" s="47"/>
      <c r="E89" s="48"/>
      <c r="F89" s="48"/>
      <c r="G89" s="48"/>
      <c r="H89" s="48"/>
      <c r="I89" s="238"/>
      <c r="J89" s="239"/>
    </row>
    <row r="90" spans="1:10" s="2" customFormat="1" ht="20.399999999999999" x14ac:dyDescent="0.25">
      <c r="A90" s="483" t="s">
        <v>889</v>
      </c>
      <c r="B90" s="162"/>
      <c r="C90" s="378" t="s">
        <v>938</v>
      </c>
      <c r="D90" s="67"/>
      <c r="E90" s="67"/>
      <c r="F90" s="67"/>
      <c r="G90" s="67"/>
      <c r="H90" s="67"/>
      <c r="I90" s="67"/>
      <c r="J90" s="78"/>
    </row>
    <row r="91" spans="1:10" s="2" customFormat="1" ht="20.399999999999999" x14ac:dyDescent="0.25">
      <c r="A91" s="483" t="s">
        <v>889</v>
      </c>
      <c r="B91" s="162"/>
      <c r="C91" s="378" t="s">
        <v>939</v>
      </c>
      <c r="D91" s="47"/>
      <c r="E91" s="48"/>
      <c r="F91" s="48"/>
      <c r="G91" s="48"/>
      <c r="H91" s="48"/>
      <c r="I91" s="238"/>
      <c r="J91" s="239"/>
    </row>
    <row r="92" spans="1:10" s="2" customFormat="1" ht="20.399999999999999" x14ac:dyDescent="0.25">
      <c r="A92" s="483" t="s">
        <v>889</v>
      </c>
      <c r="B92" s="162"/>
      <c r="C92" s="378" t="s">
        <v>940</v>
      </c>
      <c r="D92" s="47"/>
      <c r="E92" s="48"/>
      <c r="F92" s="48"/>
      <c r="G92" s="48"/>
      <c r="H92" s="48"/>
      <c r="I92" s="48"/>
      <c r="J92" s="52"/>
    </row>
    <row r="93" spans="1:10" s="2" customFormat="1" ht="20.399999999999999" x14ac:dyDescent="0.25">
      <c r="A93" s="483" t="s">
        <v>889</v>
      </c>
      <c r="B93" s="162"/>
      <c r="C93" s="378" t="s">
        <v>941</v>
      </c>
      <c r="D93" s="47"/>
      <c r="E93" s="48"/>
      <c r="F93" s="48"/>
      <c r="G93" s="48"/>
      <c r="H93" s="48"/>
      <c r="I93" s="238"/>
      <c r="J93" s="239"/>
    </row>
    <row r="94" spans="1:10" s="2" customFormat="1" ht="20.399999999999999" x14ac:dyDescent="0.25">
      <c r="A94" s="483" t="s">
        <v>889</v>
      </c>
      <c r="B94" s="162"/>
      <c r="C94" s="378" t="s">
        <v>942</v>
      </c>
      <c r="D94" s="47"/>
      <c r="E94" s="48"/>
      <c r="F94" s="48"/>
      <c r="G94" s="48"/>
      <c r="H94" s="48"/>
      <c r="I94" s="238"/>
      <c r="J94" s="239"/>
    </row>
    <row r="95" spans="1:10" s="2" customFormat="1" ht="20.399999999999999" x14ac:dyDescent="0.25">
      <c r="A95" s="483" t="s">
        <v>889</v>
      </c>
      <c r="B95" s="162"/>
      <c r="C95" s="378" t="s">
        <v>943</v>
      </c>
      <c r="D95" s="68"/>
      <c r="E95" s="68"/>
      <c r="F95" s="68"/>
      <c r="G95" s="68"/>
      <c r="H95" s="68"/>
      <c r="I95" s="68"/>
      <c r="J95" s="53"/>
    </row>
    <row r="96" spans="1:10" s="2" customFormat="1" ht="20.399999999999999" x14ac:dyDescent="0.25">
      <c r="A96" s="483" t="s">
        <v>889</v>
      </c>
      <c r="B96" s="162"/>
      <c r="C96" s="378" t="s">
        <v>944</v>
      </c>
      <c r="D96" s="49"/>
      <c r="E96" s="49"/>
      <c r="F96" s="49"/>
      <c r="G96" s="49"/>
      <c r="H96" s="49"/>
      <c r="I96" s="238"/>
      <c r="J96" s="239"/>
    </row>
    <row r="97" spans="1:10" s="2" customFormat="1" ht="20.399999999999999" x14ac:dyDescent="0.25">
      <c r="A97" s="483" t="s">
        <v>889</v>
      </c>
      <c r="B97" s="162"/>
      <c r="C97" s="379" t="s">
        <v>945</v>
      </c>
      <c r="D97" s="67"/>
      <c r="E97" s="67"/>
      <c r="F97" s="67"/>
      <c r="G97" s="67"/>
      <c r="H97" s="67"/>
      <c r="I97" s="67"/>
      <c r="J97" s="78"/>
    </row>
    <row r="98" spans="1:10" s="2" customFormat="1" ht="27.6" x14ac:dyDescent="0.25">
      <c r="A98" s="483" t="s">
        <v>889</v>
      </c>
      <c r="B98" s="162"/>
      <c r="C98" s="377" t="s">
        <v>946</v>
      </c>
      <c r="D98" s="47"/>
      <c r="E98" s="47"/>
      <c r="F98" s="47"/>
      <c r="G98" s="48"/>
      <c r="H98" s="48"/>
      <c r="I98" s="238"/>
      <c r="J98" s="239"/>
    </row>
    <row r="99" spans="1:10" s="2" customFormat="1" ht="27.6" x14ac:dyDescent="0.25">
      <c r="A99" s="483" t="s">
        <v>889</v>
      </c>
      <c r="B99" s="162"/>
      <c r="C99" s="377" t="s">
        <v>947</v>
      </c>
      <c r="D99" s="47"/>
      <c r="E99" s="47"/>
      <c r="F99" s="47"/>
      <c r="G99" s="48"/>
      <c r="H99" s="48"/>
      <c r="I99" s="238"/>
      <c r="J99" s="239"/>
    </row>
    <row r="100" spans="1:10" s="2" customFormat="1" ht="20.399999999999999" x14ac:dyDescent="0.25">
      <c r="A100" s="483" t="s">
        <v>889</v>
      </c>
      <c r="B100" s="162"/>
      <c r="C100" s="377" t="s">
        <v>948</v>
      </c>
      <c r="D100" s="48"/>
      <c r="E100" s="48"/>
      <c r="F100" s="48"/>
      <c r="G100" s="48"/>
      <c r="H100" s="48"/>
      <c r="I100" s="238"/>
      <c r="J100" s="239"/>
    </row>
    <row r="101" spans="1:10" s="2" customFormat="1" ht="20.399999999999999" x14ac:dyDescent="0.25">
      <c r="A101" s="483" t="s">
        <v>889</v>
      </c>
      <c r="B101" s="162"/>
      <c r="C101" s="377" t="s">
        <v>949</v>
      </c>
      <c r="D101" s="47"/>
      <c r="E101" s="47"/>
      <c r="F101" s="47"/>
      <c r="G101" s="47"/>
      <c r="H101" s="47"/>
      <c r="I101" s="238"/>
      <c r="J101" s="239"/>
    </row>
    <row r="102" spans="1:10" s="2" customFormat="1" ht="20.399999999999999" x14ac:dyDescent="0.25">
      <c r="A102" s="483" t="s">
        <v>889</v>
      </c>
      <c r="B102" s="162"/>
      <c r="C102" s="383" t="s">
        <v>950</v>
      </c>
      <c r="D102" s="47"/>
      <c r="E102" s="47"/>
      <c r="F102" s="47"/>
      <c r="G102" s="47"/>
      <c r="H102" s="47"/>
      <c r="I102" s="238"/>
      <c r="J102" s="239"/>
    </row>
    <row r="103" spans="1:10" s="2" customFormat="1" ht="20.399999999999999" x14ac:dyDescent="0.25">
      <c r="A103" s="483" t="s">
        <v>889</v>
      </c>
      <c r="B103" s="162"/>
      <c r="C103" s="383" t="s">
        <v>951</v>
      </c>
      <c r="D103" s="47"/>
      <c r="E103" s="47"/>
      <c r="F103" s="47"/>
      <c r="G103" s="47"/>
      <c r="H103" s="47"/>
      <c r="I103" s="47"/>
      <c r="J103" s="50"/>
    </row>
    <row r="104" spans="1:10" s="2" customFormat="1" ht="20.399999999999999" x14ac:dyDescent="0.25">
      <c r="A104" s="483" t="s">
        <v>889</v>
      </c>
      <c r="B104" s="162"/>
      <c r="C104" s="383" t="s">
        <v>952</v>
      </c>
      <c r="D104" s="47"/>
      <c r="E104" s="47"/>
      <c r="F104" s="47"/>
      <c r="G104" s="47"/>
      <c r="H104" s="47"/>
      <c r="I104" s="238"/>
      <c r="J104" s="239"/>
    </row>
    <row r="105" spans="1:10" s="2" customFormat="1" ht="20.399999999999999" x14ac:dyDescent="0.25">
      <c r="A105" s="483" t="s">
        <v>889</v>
      </c>
      <c r="B105" s="162"/>
      <c r="C105" s="383" t="s">
        <v>953</v>
      </c>
      <c r="D105" s="47"/>
      <c r="E105" s="47"/>
      <c r="F105" s="47"/>
      <c r="G105" s="47"/>
      <c r="H105" s="47"/>
      <c r="I105" s="238"/>
      <c r="J105" s="239"/>
    </row>
    <row r="106" spans="1:10" s="2" customFormat="1" ht="20.399999999999999" x14ac:dyDescent="0.25">
      <c r="A106" s="483" t="s">
        <v>889</v>
      </c>
      <c r="B106" s="162"/>
      <c r="C106" s="383" t="s">
        <v>954</v>
      </c>
      <c r="D106" s="48"/>
      <c r="E106" s="48"/>
      <c r="F106" s="48"/>
      <c r="G106" s="48"/>
      <c r="H106" s="48"/>
      <c r="I106" s="238"/>
      <c r="J106" s="239"/>
    </row>
    <row r="107" spans="1:10" s="2" customFormat="1" ht="20.399999999999999" x14ac:dyDescent="0.25">
      <c r="A107" s="483" t="s">
        <v>889</v>
      </c>
      <c r="B107" s="162"/>
      <c r="C107" s="383" t="s">
        <v>955</v>
      </c>
      <c r="D107" s="47"/>
      <c r="E107" s="47"/>
      <c r="F107" s="47"/>
      <c r="G107" s="47"/>
      <c r="H107" s="47"/>
      <c r="I107" s="238"/>
      <c r="J107" s="239"/>
    </row>
    <row r="108" spans="1:10" s="2" customFormat="1" ht="20.399999999999999" x14ac:dyDescent="0.25">
      <c r="A108" s="483" t="s">
        <v>889</v>
      </c>
      <c r="B108" s="162"/>
      <c r="C108" s="383" t="s">
        <v>956</v>
      </c>
      <c r="D108" s="47"/>
      <c r="E108" s="47"/>
      <c r="F108" s="47"/>
      <c r="G108" s="47"/>
      <c r="H108" s="47"/>
      <c r="I108" s="238"/>
      <c r="J108" s="239"/>
    </row>
    <row r="109" spans="1:10" s="2" customFormat="1" ht="20.399999999999999" x14ac:dyDescent="0.25">
      <c r="A109" s="483" t="s">
        <v>889</v>
      </c>
      <c r="B109" s="162"/>
      <c r="C109" s="383" t="s">
        <v>957</v>
      </c>
      <c r="D109" s="47"/>
      <c r="E109" s="47"/>
      <c r="F109" s="47"/>
      <c r="G109" s="47"/>
      <c r="H109" s="47"/>
      <c r="I109" s="238"/>
      <c r="J109" s="239"/>
    </row>
    <row r="110" spans="1:10" s="2" customFormat="1" ht="20.399999999999999" x14ac:dyDescent="0.25">
      <c r="A110" s="483" t="s">
        <v>889</v>
      </c>
      <c r="B110" s="162"/>
      <c r="C110" s="383" t="s">
        <v>958</v>
      </c>
      <c r="D110" s="47"/>
      <c r="E110" s="47"/>
      <c r="F110" s="47"/>
      <c r="G110" s="47"/>
      <c r="H110" s="47"/>
      <c r="I110" s="238"/>
      <c r="J110" s="239"/>
    </row>
    <row r="111" spans="1:10" s="2" customFormat="1" ht="20.399999999999999" x14ac:dyDescent="0.25">
      <c r="A111" s="483" t="s">
        <v>889</v>
      </c>
      <c r="B111" s="162"/>
      <c r="C111" s="383" t="s">
        <v>959</v>
      </c>
      <c r="D111" s="47"/>
      <c r="E111" s="47"/>
      <c r="F111" s="47"/>
      <c r="G111" s="47"/>
      <c r="H111" s="47"/>
      <c r="I111" s="238"/>
      <c r="J111" s="239"/>
    </row>
    <row r="112" spans="1:10" s="2" customFormat="1" ht="20.399999999999999" x14ac:dyDescent="0.25">
      <c r="A112" s="483" t="s">
        <v>889</v>
      </c>
      <c r="B112" s="162"/>
      <c r="C112" s="383" t="s">
        <v>960</v>
      </c>
      <c r="D112" s="47"/>
      <c r="E112" s="47"/>
      <c r="F112" s="47"/>
      <c r="G112" s="47"/>
      <c r="H112" s="47"/>
      <c r="I112" s="238"/>
      <c r="J112" s="239"/>
    </row>
    <row r="113" spans="1:10" s="2" customFormat="1" ht="20.399999999999999" x14ac:dyDescent="0.25">
      <c r="A113" s="483" t="s">
        <v>889</v>
      </c>
      <c r="B113" s="162"/>
      <c r="C113" s="383" t="s">
        <v>961</v>
      </c>
      <c r="D113" s="47"/>
      <c r="E113" s="47"/>
      <c r="F113" s="47"/>
      <c r="G113" s="47"/>
      <c r="H113" s="47"/>
      <c r="I113" s="238"/>
      <c r="J113" s="239"/>
    </row>
    <row r="114" spans="1:10" s="384" customFormat="1" ht="27.6" x14ac:dyDescent="0.25">
      <c r="A114" s="483" t="s">
        <v>889</v>
      </c>
      <c r="B114" s="162"/>
      <c r="C114" s="377" t="s">
        <v>962</v>
      </c>
      <c r="D114" s="47"/>
      <c r="E114" s="47"/>
      <c r="F114" s="47"/>
      <c r="G114" s="47"/>
      <c r="H114" s="47"/>
      <c r="I114" s="238"/>
      <c r="J114" s="239"/>
    </row>
    <row r="115" spans="1:10" s="2" customFormat="1" ht="20.399999999999999" x14ac:dyDescent="0.25">
      <c r="A115" s="483" t="s">
        <v>889</v>
      </c>
      <c r="B115" s="162"/>
      <c r="C115" s="377" t="s">
        <v>963</v>
      </c>
      <c r="D115" s="47"/>
      <c r="E115" s="47"/>
      <c r="F115" s="47"/>
      <c r="G115" s="47"/>
      <c r="H115" s="47"/>
      <c r="I115" s="238"/>
      <c r="J115" s="239"/>
    </row>
    <row r="116" spans="1:10" s="2" customFormat="1" ht="20.399999999999999" x14ac:dyDescent="0.25">
      <c r="A116" s="483" t="s">
        <v>889</v>
      </c>
      <c r="B116" s="162"/>
      <c r="C116" s="377" t="s">
        <v>964</v>
      </c>
      <c r="D116" s="47"/>
      <c r="E116" s="47"/>
      <c r="F116" s="47"/>
      <c r="G116" s="47"/>
      <c r="H116" s="47"/>
      <c r="I116" s="238"/>
      <c r="J116" s="239"/>
    </row>
    <row r="117" spans="1:10" s="2" customFormat="1" ht="20.399999999999999" x14ac:dyDescent="0.25">
      <c r="A117" s="483" t="s">
        <v>889</v>
      </c>
      <c r="B117" s="162"/>
      <c r="C117" s="377" t="s">
        <v>965</v>
      </c>
      <c r="D117" s="47"/>
      <c r="E117" s="47"/>
      <c r="F117" s="47"/>
      <c r="G117" s="47"/>
      <c r="H117" s="47"/>
      <c r="I117" s="238"/>
      <c r="J117" s="239"/>
    </row>
    <row r="118" spans="1:10" s="2" customFormat="1" ht="20.399999999999999" x14ac:dyDescent="0.25">
      <c r="A118" s="475" t="s">
        <v>966</v>
      </c>
      <c r="B118" s="360"/>
      <c r="C118" s="168" t="s">
        <v>966</v>
      </c>
      <c r="D118" s="374"/>
      <c r="E118" s="374"/>
      <c r="F118" s="374"/>
      <c r="G118" s="374"/>
      <c r="H118" s="374"/>
      <c r="I118" s="210"/>
      <c r="J118" s="211"/>
    </row>
    <row r="119" spans="1:10" s="2" customFormat="1" ht="27.6" x14ac:dyDescent="0.25">
      <c r="A119" s="483" t="s">
        <v>966</v>
      </c>
      <c r="B119" s="162"/>
      <c r="C119" s="377" t="s">
        <v>967</v>
      </c>
      <c r="D119" s="47"/>
      <c r="E119" s="47"/>
      <c r="F119" s="47"/>
      <c r="G119" s="47"/>
      <c r="H119" s="47"/>
      <c r="I119" s="238"/>
      <c r="J119" s="239"/>
    </row>
    <row r="120" spans="1:10" s="2" customFormat="1" ht="20.399999999999999" x14ac:dyDescent="0.25">
      <c r="A120" s="483" t="s">
        <v>966</v>
      </c>
      <c r="B120" s="162"/>
      <c r="C120" s="383" t="s">
        <v>915</v>
      </c>
      <c r="D120" s="47"/>
      <c r="E120" s="47"/>
      <c r="F120" s="47"/>
      <c r="G120" s="47"/>
      <c r="H120" s="47"/>
      <c r="I120" s="238"/>
      <c r="J120" s="239"/>
    </row>
    <row r="121" spans="1:10" s="2" customFormat="1" ht="20.399999999999999" x14ac:dyDescent="0.25">
      <c r="A121" s="483" t="s">
        <v>966</v>
      </c>
      <c r="B121" s="162"/>
      <c r="C121" s="383" t="s">
        <v>968</v>
      </c>
      <c r="D121" s="47"/>
      <c r="E121" s="47"/>
      <c r="F121" s="47"/>
      <c r="G121" s="47"/>
      <c r="H121" s="47"/>
      <c r="I121" s="238"/>
      <c r="J121" s="239"/>
    </row>
    <row r="122" spans="1:10" s="2" customFormat="1" ht="20.399999999999999" x14ac:dyDescent="0.25">
      <c r="A122" s="483" t="s">
        <v>966</v>
      </c>
      <c r="B122" s="162"/>
      <c r="C122" s="383" t="s">
        <v>969</v>
      </c>
      <c r="D122" s="47"/>
      <c r="E122" s="47"/>
      <c r="F122" s="47"/>
      <c r="G122" s="47"/>
      <c r="H122" s="47"/>
      <c r="I122" s="238"/>
      <c r="J122" s="239"/>
    </row>
    <row r="123" spans="1:10" s="2" customFormat="1" ht="20.399999999999999" x14ac:dyDescent="0.25">
      <c r="A123" s="483" t="s">
        <v>966</v>
      </c>
      <c r="B123" s="162"/>
      <c r="C123" s="383" t="s">
        <v>970</v>
      </c>
      <c r="D123" s="47"/>
      <c r="E123" s="47"/>
      <c r="F123" s="47"/>
      <c r="G123" s="47"/>
      <c r="H123" s="47"/>
      <c r="I123" s="238"/>
      <c r="J123" s="239"/>
    </row>
    <row r="124" spans="1:10" s="2" customFormat="1" ht="20.399999999999999" x14ac:dyDescent="0.25">
      <c r="A124" s="483" t="s">
        <v>966</v>
      </c>
      <c r="B124" s="162"/>
      <c r="C124" s="383" t="s">
        <v>971</v>
      </c>
      <c r="D124" s="47"/>
      <c r="E124" s="47"/>
      <c r="F124" s="47"/>
      <c r="G124" s="47"/>
      <c r="H124" s="47"/>
      <c r="I124" s="238"/>
      <c r="J124" s="239"/>
    </row>
    <row r="125" spans="1:10" s="2" customFormat="1" ht="20.399999999999999" x14ac:dyDescent="0.25">
      <c r="A125" s="483" t="s">
        <v>966</v>
      </c>
      <c r="B125" s="162"/>
      <c r="C125" s="383" t="s">
        <v>972</v>
      </c>
      <c r="D125" s="47"/>
      <c r="E125" s="47"/>
      <c r="F125" s="47"/>
      <c r="G125" s="47"/>
      <c r="H125" s="47"/>
      <c r="I125" s="238"/>
      <c r="J125" s="239"/>
    </row>
    <row r="126" spans="1:10" s="2" customFormat="1" ht="20.399999999999999" x14ac:dyDescent="0.25">
      <c r="A126" s="483" t="s">
        <v>966</v>
      </c>
      <c r="B126" s="162"/>
      <c r="C126" s="383" t="s">
        <v>973</v>
      </c>
      <c r="D126" s="47"/>
      <c r="E126" s="47"/>
      <c r="F126" s="47"/>
      <c r="G126" s="47"/>
      <c r="H126" s="47"/>
      <c r="I126" s="47"/>
      <c r="J126" s="50"/>
    </row>
    <row r="127" spans="1:10" s="384" customFormat="1" ht="20.399999999999999" x14ac:dyDescent="0.25">
      <c r="A127" s="483" t="s">
        <v>966</v>
      </c>
      <c r="B127" s="162"/>
      <c r="C127" s="383" t="s">
        <v>974</v>
      </c>
      <c r="D127" s="47"/>
      <c r="E127" s="47"/>
      <c r="F127" s="47"/>
      <c r="G127" s="47"/>
      <c r="H127" s="47"/>
      <c r="I127" s="238"/>
      <c r="J127" s="239"/>
    </row>
    <row r="128" spans="1:10" s="2" customFormat="1" ht="20.399999999999999" x14ac:dyDescent="0.25">
      <c r="A128" s="483" t="s">
        <v>966</v>
      </c>
      <c r="B128" s="162"/>
      <c r="C128" s="383" t="s">
        <v>975</v>
      </c>
      <c r="D128" s="47"/>
      <c r="E128" s="47"/>
      <c r="F128" s="47"/>
      <c r="G128" s="47"/>
      <c r="H128" s="47"/>
      <c r="I128" s="238"/>
      <c r="J128" s="239"/>
    </row>
    <row r="129" spans="1:10" s="2" customFormat="1" ht="20.399999999999999" x14ac:dyDescent="0.25">
      <c r="A129" s="483" t="s">
        <v>966</v>
      </c>
      <c r="B129" s="162"/>
      <c r="C129" s="383" t="s">
        <v>976</v>
      </c>
      <c r="D129" s="47"/>
      <c r="E129" s="47"/>
      <c r="F129" s="47"/>
      <c r="G129" s="47"/>
      <c r="H129" s="47"/>
      <c r="I129" s="238"/>
      <c r="J129" s="239"/>
    </row>
    <row r="130" spans="1:10" s="2" customFormat="1" ht="20.399999999999999" x14ac:dyDescent="0.25">
      <c r="A130" s="483" t="s">
        <v>966</v>
      </c>
      <c r="B130" s="162"/>
      <c r="C130" s="383" t="s">
        <v>977</v>
      </c>
      <c r="D130" s="48"/>
      <c r="E130" s="48"/>
      <c r="F130" s="47"/>
      <c r="G130" s="48"/>
      <c r="H130" s="48"/>
      <c r="I130" s="238"/>
      <c r="J130" s="239"/>
    </row>
    <row r="131" spans="1:10" s="2" customFormat="1" ht="20.399999999999999" x14ac:dyDescent="0.25">
      <c r="A131" s="483" t="s">
        <v>966</v>
      </c>
      <c r="B131" s="162"/>
      <c r="C131" s="383" t="s">
        <v>978</v>
      </c>
      <c r="D131" s="48"/>
      <c r="E131" s="48"/>
      <c r="F131" s="47"/>
      <c r="G131" s="48"/>
      <c r="H131" s="48"/>
      <c r="I131" s="238"/>
      <c r="J131" s="239"/>
    </row>
    <row r="132" spans="1:10" s="2" customFormat="1" ht="20.399999999999999" x14ac:dyDescent="0.25">
      <c r="A132" s="483" t="s">
        <v>966</v>
      </c>
      <c r="B132" s="162"/>
      <c r="C132" s="385" t="s">
        <v>979</v>
      </c>
      <c r="D132" s="48"/>
      <c r="E132" s="48"/>
      <c r="F132" s="47"/>
      <c r="G132" s="48"/>
      <c r="H132" s="48"/>
      <c r="I132" s="238"/>
      <c r="J132" s="239"/>
    </row>
    <row r="133" spans="1:10" s="2" customFormat="1" ht="20.399999999999999" x14ac:dyDescent="0.25">
      <c r="A133" s="483" t="s">
        <v>966</v>
      </c>
      <c r="B133" s="162"/>
      <c r="C133" s="385" t="s">
        <v>980</v>
      </c>
      <c r="D133" s="48"/>
      <c r="E133" s="48"/>
      <c r="F133" s="47"/>
      <c r="G133" s="48"/>
      <c r="H133" s="48"/>
      <c r="I133" s="238"/>
      <c r="J133" s="239"/>
    </row>
    <row r="134" spans="1:10" s="2" customFormat="1" ht="20.399999999999999" x14ac:dyDescent="0.25">
      <c r="A134" s="483" t="s">
        <v>966</v>
      </c>
      <c r="B134" s="162"/>
      <c r="C134" s="385" t="s">
        <v>981</v>
      </c>
      <c r="D134" s="48"/>
      <c r="E134" s="48"/>
      <c r="F134" s="47"/>
      <c r="G134" s="48"/>
      <c r="H134" s="48"/>
      <c r="I134" s="238"/>
      <c r="J134" s="239"/>
    </row>
    <row r="135" spans="1:10" s="2" customFormat="1" ht="20.399999999999999" x14ac:dyDescent="0.25">
      <c r="A135" s="483" t="s">
        <v>966</v>
      </c>
      <c r="B135" s="162"/>
      <c r="C135" s="385" t="s">
        <v>982</v>
      </c>
      <c r="D135" s="48"/>
      <c r="E135" s="48"/>
      <c r="F135" s="47"/>
      <c r="G135" s="48"/>
      <c r="H135" s="48"/>
      <c r="I135" s="238"/>
      <c r="J135" s="239"/>
    </row>
    <row r="136" spans="1:10" s="2" customFormat="1" ht="20.399999999999999" x14ac:dyDescent="0.25">
      <c r="A136" s="483" t="s">
        <v>966</v>
      </c>
      <c r="B136" s="162"/>
      <c r="C136" s="383" t="s">
        <v>983</v>
      </c>
      <c r="D136" s="48"/>
      <c r="E136" s="48"/>
      <c r="F136" s="47"/>
      <c r="G136" s="48"/>
      <c r="H136" s="48"/>
      <c r="I136" s="238"/>
      <c r="J136" s="239"/>
    </row>
    <row r="137" spans="1:10" s="2" customFormat="1" ht="20.399999999999999" x14ac:dyDescent="0.25">
      <c r="A137" s="483" t="s">
        <v>966</v>
      </c>
      <c r="B137" s="162"/>
      <c r="C137" s="383" t="s">
        <v>984</v>
      </c>
      <c r="D137" s="48"/>
      <c r="E137" s="48"/>
      <c r="F137" s="47"/>
      <c r="G137" s="48"/>
      <c r="H137" s="48"/>
      <c r="I137" s="238"/>
      <c r="J137" s="239"/>
    </row>
    <row r="138" spans="1:10" s="2" customFormat="1" ht="20.399999999999999" x14ac:dyDescent="0.25">
      <c r="A138" s="483" t="s">
        <v>966</v>
      </c>
      <c r="B138" s="162"/>
      <c r="C138" s="379" t="s">
        <v>985</v>
      </c>
      <c r="D138" s="48"/>
      <c r="E138" s="48"/>
      <c r="F138" s="47"/>
      <c r="G138" s="48"/>
      <c r="H138" s="48"/>
      <c r="I138" s="238"/>
      <c r="J138" s="239"/>
    </row>
    <row r="139" spans="1:10" s="2" customFormat="1" ht="20.399999999999999" x14ac:dyDescent="0.25">
      <c r="A139" s="483" t="s">
        <v>966</v>
      </c>
      <c r="B139" s="386"/>
      <c r="C139" s="379" t="s">
        <v>986</v>
      </c>
      <c r="D139" s="67"/>
      <c r="E139" s="67"/>
      <c r="F139" s="67"/>
      <c r="G139" s="67"/>
      <c r="H139" s="67"/>
      <c r="I139" s="67"/>
      <c r="J139" s="78"/>
    </row>
    <row r="140" spans="1:10" s="2" customFormat="1" ht="20.399999999999999" x14ac:dyDescent="0.25">
      <c r="A140" s="483" t="s">
        <v>966</v>
      </c>
      <c r="B140" s="162"/>
      <c r="C140" s="379" t="s">
        <v>987</v>
      </c>
      <c r="D140" s="47"/>
      <c r="E140" s="47"/>
      <c r="F140" s="47"/>
      <c r="G140" s="47"/>
      <c r="H140" s="47"/>
      <c r="I140" s="238"/>
      <c r="J140" s="239"/>
    </row>
    <row r="141" spans="1:10" s="2" customFormat="1" ht="20.399999999999999" x14ac:dyDescent="0.25">
      <c r="A141" s="483" t="s">
        <v>966</v>
      </c>
      <c r="B141" s="162"/>
      <c r="C141" s="379" t="s">
        <v>988</v>
      </c>
      <c r="D141" s="47"/>
      <c r="E141" s="47"/>
      <c r="F141" s="47"/>
      <c r="G141" s="47"/>
      <c r="H141" s="47"/>
      <c r="I141" s="238"/>
      <c r="J141" s="239"/>
    </row>
    <row r="142" spans="1:10" s="2" customFormat="1" ht="27.6" x14ac:dyDescent="0.25">
      <c r="A142" s="483" t="s">
        <v>966</v>
      </c>
      <c r="B142" s="162"/>
      <c r="C142" s="379" t="s">
        <v>989</v>
      </c>
      <c r="D142" s="47"/>
      <c r="E142" s="47"/>
      <c r="F142" s="47"/>
      <c r="G142" s="47"/>
      <c r="H142" s="47"/>
      <c r="I142" s="238"/>
      <c r="J142" s="239"/>
    </row>
    <row r="143" spans="1:10" s="2" customFormat="1" x14ac:dyDescent="0.25">
      <c r="A143" s="475" t="s">
        <v>990</v>
      </c>
      <c r="B143" s="360"/>
      <c r="C143" s="168" t="s">
        <v>990</v>
      </c>
      <c r="D143" s="374"/>
      <c r="E143" s="374"/>
      <c r="F143" s="374"/>
      <c r="G143" s="374"/>
      <c r="H143" s="374"/>
      <c r="I143" s="210"/>
      <c r="J143" s="211"/>
    </row>
    <row r="144" spans="1:10" s="2" customFormat="1" x14ac:dyDescent="0.25">
      <c r="A144" s="474" t="s">
        <v>990</v>
      </c>
      <c r="B144" s="162"/>
      <c r="C144" s="387" t="s">
        <v>991</v>
      </c>
      <c r="D144" s="65"/>
      <c r="E144" s="65"/>
      <c r="F144" s="65"/>
      <c r="G144" s="65"/>
      <c r="H144" s="65"/>
      <c r="I144" s="193"/>
      <c r="J144" s="194"/>
    </row>
    <row r="145" spans="1:10" s="2" customFormat="1" x14ac:dyDescent="0.25">
      <c r="A145" s="474" t="s">
        <v>990</v>
      </c>
      <c r="B145" s="162"/>
      <c r="C145" s="388" t="s">
        <v>992</v>
      </c>
      <c r="D145" s="71"/>
      <c r="E145" s="71"/>
      <c r="F145" s="71"/>
      <c r="G145" s="71"/>
      <c r="H145" s="71"/>
      <c r="I145" s="193"/>
      <c r="J145" s="257"/>
    </row>
    <row r="146" spans="1:10" ht="27.6" x14ac:dyDescent="0.25">
      <c r="A146" s="474" t="s">
        <v>990</v>
      </c>
      <c r="B146" s="162"/>
      <c r="C146" s="388" t="s">
        <v>993</v>
      </c>
      <c r="D146" s="71"/>
      <c r="E146" s="71"/>
      <c r="F146" s="71"/>
      <c r="G146" s="71"/>
      <c r="H146" s="71"/>
      <c r="I146" s="193"/>
      <c r="J146" s="257"/>
    </row>
    <row r="147" spans="1:10" ht="27.6" x14ac:dyDescent="0.25">
      <c r="A147" s="474" t="s">
        <v>990</v>
      </c>
      <c r="B147" s="162"/>
      <c r="C147" s="388" t="s">
        <v>994</v>
      </c>
      <c r="D147" s="71"/>
      <c r="E147" s="71"/>
      <c r="F147" s="71"/>
      <c r="G147" s="71"/>
      <c r="H147" s="71"/>
      <c r="I147" s="193"/>
      <c r="J147" s="257"/>
    </row>
    <row r="148" spans="1:10" ht="27.6" x14ac:dyDescent="0.25">
      <c r="A148" s="474" t="s">
        <v>990</v>
      </c>
      <c r="B148" s="162"/>
      <c r="C148" s="388" t="s">
        <v>995</v>
      </c>
      <c r="D148" s="71"/>
      <c r="E148" s="71"/>
      <c r="F148" s="71"/>
      <c r="G148" s="71"/>
      <c r="H148" s="71"/>
      <c r="I148" s="193"/>
      <c r="J148" s="257"/>
    </row>
    <row r="149" spans="1:10" ht="27.6" x14ac:dyDescent="0.25">
      <c r="A149" s="474" t="s">
        <v>990</v>
      </c>
      <c r="B149" s="162"/>
      <c r="C149" s="387" t="s">
        <v>996</v>
      </c>
      <c r="D149" s="71"/>
      <c r="E149" s="71"/>
      <c r="F149" s="71"/>
      <c r="G149" s="71"/>
      <c r="H149" s="71"/>
      <c r="I149" s="193"/>
      <c r="J149" s="257"/>
    </row>
    <row r="150" spans="1:10" x14ac:dyDescent="0.25">
      <c r="A150" s="474" t="s">
        <v>990</v>
      </c>
      <c r="B150" s="162"/>
      <c r="C150" s="389" t="s">
        <v>997</v>
      </c>
      <c r="D150" s="71"/>
      <c r="E150" s="71"/>
      <c r="F150" s="71"/>
      <c r="G150" s="71"/>
      <c r="H150" s="71"/>
      <c r="I150" s="193"/>
      <c r="J150" s="257"/>
    </row>
    <row r="151" spans="1:10" x14ac:dyDescent="0.25">
      <c r="A151" s="474" t="s">
        <v>990</v>
      </c>
      <c r="B151" s="162"/>
      <c r="C151" s="389" t="s">
        <v>925</v>
      </c>
      <c r="D151" s="71"/>
      <c r="E151" s="71"/>
      <c r="F151" s="71"/>
      <c r="G151" s="71"/>
      <c r="H151" s="71"/>
      <c r="I151" s="193"/>
      <c r="J151" s="257"/>
    </row>
    <row r="152" spans="1:10" x14ac:dyDescent="0.25">
      <c r="A152" s="474" t="s">
        <v>990</v>
      </c>
      <c r="B152" s="162"/>
      <c r="C152" s="389" t="s">
        <v>998</v>
      </c>
      <c r="D152" s="71"/>
      <c r="E152" s="71"/>
      <c r="F152" s="71"/>
      <c r="G152" s="71"/>
      <c r="H152" s="71"/>
      <c r="I152" s="193"/>
      <c r="J152" s="257"/>
    </row>
    <row r="153" spans="1:10" x14ac:dyDescent="0.25">
      <c r="A153" s="474" t="s">
        <v>990</v>
      </c>
      <c r="B153" s="162"/>
      <c r="C153" s="389" t="s">
        <v>999</v>
      </c>
      <c r="D153" s="71"/>
      <c r="E153" s="71"/>
      <c r="F153" s="71"/>
      <c r="G153" s="71"/>
      <c r="H153" s="71"/>
      <c r="I153" s="193"/>
      <c r="J153" s="257"/>
    </row>
    <row r="154" spans="1:10" x14ac:dyDescent="0.25">
      <c r="A154" s="474" t="s">
        <v>990</v>
      </c>
      <c r="B154" s="162"/>
      <c r="C154" s="390" t="s">
        <v>1000</v>
      </c>
      <c r="D154" s="71"/>
      <c r="E154" s="71"/>
      <c r="F154" s="71"/>
      <c r="G154" s="71"/>
      <c r="H154" s="71"/>
      <c r="I154" s="193"/>
      <c r="J154" s="257"/>
    </row>
    <row r="155" spans="1:10" ht="41.4" x14ac:dyDescent="0.25">
      <c r="A155" s="474" t="s">
        <v>990</v>
      </c>
      <c r="B155" s="162"/>
      <c r="C155" s="391" t="s">
        <v>1001</v>
      </c>
      <c r="D155" s="71"/>
      <c r="E155" s="71"/>
      <c r="F155" s="71"/>
      <c r="G155" s="71"/>
      <c r="H155" s="71"/>
      <c r="I155" s="193"/>
      <c r="J155" s="257"/>
    </row>
    <row r="156" spans="1:10" x14ac:dyDescent="0.25">
      <c r="A156" s="474" t="s">
        <v>990</v>
      </c>
      <c r="B156" s="162"/>
      <c r="C156" s="392" t="s">
        <v>1002</v>
      </c>
      <c r="D156" s="71"/>
      <c r="E156" s="71"/>
      <c r="F156" s="71"/>
      <c r="G156" s="71"/>
      <c r="H156" s="71"/>
      <c r="I156" s="193"/>
      <c r="J156" s="257"/>
    </row>
    <row r="157" spans="1:10" x14ac:dyDescent="0.25">
      <c r="A157" s="474" t="s">
        <v>990</v>
      </c>
      <c r="B157" s="162"/>
      <c r="C157" s="388" t="s">
        <v>1003</v>
      </c>
      <c r="D157" s="71"/>
      <c r="E157" s="71"/>
      <c r="F157" s="71"/>
      <c r="G157" s="71"/>
      <c r="H157" s="71"/>
      <c r="I157" s="193"/>
      <c r="J157" s="257"/>
    </row>
    <row r="158" spans="1:10" x14ac:dyDescent="0.25">
      <c r="A158" s="474" t="s">
        <v>990</v>
      </c>
      <c r="B158" s="162"/>
      <c r="C158" s="393" t="s">
        <v>1004</v>
      </c>
      <c r="D158" s="71"/>
      <c r="E158" s="71"/>
      <c r="F158" s="71"/>
      <c r="G158" s="71"/>
      <c r="H158" s="71"/>
      <c r="I158" s="193"/>
      <c r="J158" s="257"/>
    </row>
    <row r="159" spans="1:10" x14ac:dyDescent="0.25">
      <c r="A159" s="474" t="s">
        <v>990</v>
      </c>
      <c r="B159" s="162"/>
      <c r="C159" s="388" t="s">
        <v>1005</v>
      </c>
      <c r="D159" s="71"/>
      <c r="E159" s="71"/>
      <c r="F159" s="71"/>
      <c r="G159" s="71"/>
      <c r="H159" s="71"/>
      <c r="I159" s="193"/>
      <c r="J159" s="257"/>
    </row>
    <row r="160" spans="1:10" x14ac:dyDescent="0.25">
      <c r="A160" s="474" t="s">
        <v>990</v>
      </c>
      <c r="B160" s="162"/>
      <c r="C160" s="394" t="s">
        <v>1006</v>
      </c>
      <c r="D160" s="71"/>
      <c r="E160" s="71"/>
      <c r="F160" s="71"/>
      <c r="G160" s="71"/>
      <c r="H160" s="71"/>
      <c r="I160" s="193"/>
      <c r="J160" s="257"/>
    </row>
    <row r="161" spans="1:10" x14ac:dyDescent="0.25">
      <c r="A161" s="474" t="s">
        <v>990</v>
      </c>
      <c r="B161" s="162"/>
      <c r="C161" s="395" t="s">
        <v>1007</v>
      </c>
      <c r="D161" s="71"/>
      <c r="E161" s="71"/>
      <c r="F161" s="71"/>
      <c r="G161" s="71"/>
      <c r="H161" s="71"/>
      <c r="I161" s="193"/>
      <c r="J161" s="257"/>
    </row>
    <row r="162" spans="1:10" x14ac:dyDescent="0.25">
      <c r="A162" s="474" t="s">
        <v>990</v>
      </c>
      <c r="B162" s="162"/>
      <c r="C162" s="396" t="s">
        <v>1008</v>
      </c>
      <c r="D162" s="71"/>
      <c r="E162" s="71"/>
      <c r="F162" s="71"/>
      <c r="G162" s="71"/>
      <c r="H162" s="71"/>
      <c r="I162" s="193"/>
      <c r="J162" s="257"/>
    </row>
    <row r="163" spans="1:10" x14ac:dyDescent="0.25">
      <c r="A163" s="474" t="s">
        <v>990</v>
      </c>
      <c r="B163" s="162"/>
      <c r="C163" s="396" t="s">
        <v>1009</v>
      </c>
      <c r="D163" s="71"/>
      <c r="E163" s="71"/>
      <c r="F163" s="71"/>
      <c r="G163" s="71"/>
      <c r="H163" s="71"/>
      <c r="I163" s="193"/>
      <c r="J163" s="257"/>
    </row>
    <row r="164" spans="1:10" x14ac:dyDescent="0.25">
      <c r="A164" s="474" t="s">
        <v>990</v>
      </c>
      <c r="B164" s="162"/>
      <c r="C164" s="396" t="s">
        <v>1010</v>
      </c>
      <c r="D164" s="71"/>
      <c r="E164" s="71"/>
      <c r="F164" s="71"/>
      <c r="G164" s="71"/>
      <c r="H164" s="71"/>
      <c r="I164" s="193"/>
      <c r="J164" s="257"/>
    </row>
    <row r="165" spans="1:10" ht="27.6" x14ac:dyDescent="0.25">
      <c r="A165" s="474" t="s">
        <v>990</v>
      </c>
      <c r="B165" s="162"/>
      <c r="C165" s="397" t="s">
        <v>1011</v>
      </c>
      <c r="D165" s="71"/>
      <c r="E165" s="71"/>
      <c r="F165" s="71"/>
      <c r="G165" s="71"/>
      <c r="H165" s="71"/>
      <c r="I165" s="193"/>
      <c r="J165" s="257"/>
    </row>
    <row r="166" spans="1:10" x14ac:dyDescent="0.25">
      <c r="A166" s="474" t="s">
        <v>990</v>
      </c>
      <c r="B166" s="162"/>
      <c r="C166" s="397" t="s">
        <v>1012</v>
      </c>
      <c r="D166" s="71"/>
      <c r="E166" s="71"/>
      <c r="F166" s="71"/>
      <c r="G166" s="71"/>
      <c r="H166" s="71"/>
      <c r="I166" s="193"/>
      <c r="J166" s="257"/>
    </row>
    <row r="167" spans="1:10" x14ac:dyDescent="0.25">
      <c r="A167" s="480" t="s">
        <v>1013</v>
      </c>
      <c r="B167" s="375"/>
      <c r="C167" s="168" t="s">
        <v>1013</v>
      </c>
      <c r="D167" s="375"/>
      <c r="E167" s="375"/>
      <c r="F167" s="375"/>
      <c r="G167" s="375"/>
      <c r="H167" s="375"/>
      <c r="I167" s="398"/>
      <c r="J167" s="203"/>
    </row>
    <row r="168" spans="1:10" ht="27.6" x14ac:dyDescent="0.25">
      <c r="A168" s="474" t="s">
        <v>1013</v>
      </c>
      <c r="B168" s="162"/>
      <c r="C168" s="387" t="s">
        <v>1014</v>
      </c>
      <c r="D168" s="71"/>
      <c r="E168" s="71"/>
      <c r="F168" s="71"/>
      <c r="G168" s="71"/>
      <c r="H168" s="71"/>
      <c r="I168" s="193"/>
      <c r="J168" s="257"/>
    </row>
    <row r="169" spans="1:10" ht="27.6" x14ac:dyDescent="0.25">
      <c r="A169" s="474" t="s">
        <v>1013</v>
      </c>
      <c r="B169" s="162"/>
      <c r="C169" s="391" t="s">
        <v>1015</v>
      </c>
      <c r="D169" s="71"/>
      <c r="E169" s="71"/>
      <c r="F169" s="71"/>
      <c r="G169" s="71"/>
      <c r="H169" s="71"/>
      <c r="I169" s="193"/>
      <c r="J169" s="257"/>
    </row>
    <row r="170" spans="1:10" ht="27.6" x14ac:dyDescent="0.25">
      <c r="A170" s="474" t="s">
        <v>1013</v>
      </c>
      <c r="B170" s="162"/>
      <c r="C170" s="391" t="s">
        <v>1016</v>
      </c>
      <c r="D170" s="71"/>
      <c r="E170" s="71"/>
      <c r="F170" s="71"/>
      <c r="G170" s="71"/>
      <c r="H170" s="71"/>
      <c r="I170" s="193"/>
      <c r="J170" s="257"/>
    </row>
    <row r="171" spans="1:10" ht="27.6" x14ac:dyDescent="0.25">
      <c r="A171" s="474" t="s">
        <v>1013</v>
      </c>
      <c r="B171" s="162"/>
      <c r="C171" s="391" t="s">
        <v>1017</v>
      </c>
      <c r="D171" s="71"/>
      <c r="E171" s="71"/>
      <c r="F171" s="71"/>
      <c r="G171" s="71"/>
      <c r="H171" s="71"/>
      <c r="I171" s="193"/>
      <c r="J171" s="257"/>
    </row>
    <row r="172" spans="1:10" x14ac:dyDescent="0.25">
      <c r="A172" s="480" t="s">
        <v>1018</v>
      </c>
      <c r="B172" s="375"/>
      <c r="C172" s="168" t="s">
        <v>1018</v>
      </c>
      <c r="D172" s="375"/>
      <c r="E172" s="375"/>
      <c r="F172" s="375"/>
      <c r="G172" s="375"/>
      <c r="H172" s="375"/>
      <c r="I172" s="398"/>
      <c r="J172" s="203"/>
    </row>
    <row r="173" spans="1:10" ht="27.6" x14ac:dyDescent="0.25">
      <c r="A173" s="474" t="s">
        <v>1018</v>
      </c>
      <c r="B173" s="162"/>
      <c r="C173" s="391" t="s">
        <v>1019</v>
      </c>
      <c r="D173" s="71"/>
      <c r="E173" s="71"/>
      <c r="F173" s="71"/>
      <c r="G173" s="71"/>
      <c r="H173" s="71"/>
      <c r="I173" s="193"/>
      <c r="J173" s="257"/>
    </row>
    <row r="174" spans="1:10" ht="27.6" x14ac:dyDescent="0.25">
      <c r="A174" s="474" t="s">
        <v>1018</v>
      </c>
      <c r="B174" s="162"/>
      <c r="C174" s="393" t="s">
        <v>1020</v>
      </c>
      <c r="D174" s="71"/>
      <c r="E174" s="71"/>
      <c r="F174" s="71"/>
      <c r="G174" s="71"/>
      <c r="H174" s="71"/>
      <c r="I174" s="193"/>
      <c r="J174" s="257"/>
    </row>
    <row r="175" spans="1:10" x14ac:dyDescent="0.25">
      <c r="A175" s="480" t="s">
        <v>435</v>
      </c>
      <c r="B175" s="375"/>
      <c r="C175" s="168" t="s">
        <v>435</v>
      </c>
      <c r="D175" s="375"/>
      <c r="E175" s="375"/>
      <c r="F175" s="375"/>
      <c r="G175" s="375"/>
      <c r="H175" s="375"/>
      <c r="I175" s="398"/>
      <c r="J175" s="203"/>
    </row>
    <row r="176" spans="1:10" x14ac:dyDescent="0.25">
      <c r="A176" s="474" t="s">
        <v>435</v>
      </c>
      <c r="B176" s="162"/>
      <c r="C176" s="391" t="s">
        <v>1021</v>
      </c>
      <c r="D176" s="71"/>
      <c r="E176" s="71"/>
      <c r="F176" s="71"/>
      <c r="G176" s="71"/>
      <c r="H176" s="71"/>
      <c r="I176" s="193"/>
      <c r="J176" s="257"/>
    </row>
    <row r="177" spans="1:10" x14ac:dyDescent="0.25">
      <c r="A177" s="474" t="s">
        <v>435</v>
      </c>
      <c r="B177" s="162"/>
      <c r="C177" s="399" t="s">
        <v>1022</v>
      </c>
      <c r="D177" s="71"/>
      <c r="E177" s="71"/>
      <c r="F177" s="71"/>
      <c r="G177" s="71"/>
      <c r="H177" s="71"/>
      <c r="I177" s="193"/>
      <c r="J177" s="257"/>
    </row>
  </sheetData>
  <sheetProtection formatColumns="0" formatRows="0" insertColumns="0"/>
  <autoFilter ref="A9:J145" xr:uid="{84B33F77-A6AA-4070-998E-19561EF52A36}"/>
  <conditionalFormatting sqref="C83">
    <cfRule type="expression" dxfId="154" priority="1">
      <formula>$C83&lt;&gt;""</formula>
    </cfRule>
  </conditionalFormatting>
  <conditionalFormatting sqref="C83">
    <cfRule type="expression" dxfId="153" priority="2">
      <formula>RIGHT(#REF!,3)="GAP"</formula>
    </cfRule>
    <cfRule type="expression" dxfId="152" priority="3">
      <formula>RIGHT(#REF!,7)="Section"</formula>
    </cfRule>
    <cfRule type="expression" dxfId="151" priority="4">
      <formula>RIGHT(#REF!,1)=":"</formula>
    </cfRule>
  </conditionalFormatting>
  <printOptions horizontalCentered="1"/>
  <pageMargins left="0.2" right="0.2" top="0.2" bottom="0.5" header="0.2" footer="0.25"/>
  <pageSetup scale="90" fitToHeight="999" orientation="landscape" r:id="rId1"/>
  <headerFooter scaleWithDoc="0" alignWithMargins="0">
    <oddFooter>&amp;LA - Feature Functions&amp;C&amp;F&amp;R&amp;P of &amp;N</oddFooter>
  </headerFooter>
  <rowBreaks count="4" manualBreakCount="4">
    <brk id="63" max="9" man="1"/>
    <brk id="80" max="9" man="1"/>
    <brk id="99" max="9" man="1"/>
    <brk id="126" max="9"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4E4CBD-75AC-4E83-AB90-4C21D8F99600}">
  <sheetPr>
    <tabColor rgb="FF00B050"/>
  </sheetPr>
  <dimension ref="A1:J81"/>
  <sheetViews>
    <sheetView topLeftCell="A49" workbookViewId="0">
      <selection activeCell="C69" sqref="C68:C69"/>
    </sheetView>
  </sheetViews>
  <sheetFormatPr defaultColWidth="9.109375" defaultRowHeight="13.8" x14ac:dyDescent="0.3"/>
  <cols>
    <col min="1" max="1" width="27.44140625" style="494" customWidth="1"/>
    <col min="2" max="2" width="8.6640625" style="497" customWidth="1"/>
    <col min="3" max="3" width="80.6640625" style="496" customWidth="1"/>
    <col min="4" max="4" width="3.33203125" style="495" bestFit="1" customWidth="1"/>
    <col min="5" max="6" width="3.33203125" style="494" bestFit="1" customWidth="1"/>
    <col min="7" max="7" width="3.5546875" style="494" bestFit="1" customWidth="1"/>
    <col min="8" max="9" width="3.33203125" style="494" bestFit="1" customWidth="1"/>
    <col min="10" max="10" width="20.6640625" style="494" customWidth="1"/>
    <col min="11" max="16384" width="9.109375" style="494"/>
  </cols>
  <sheetData>
    <row r="1" spans="1:10" s="505" customFormat="1" x14ac:dyDescent="0.25">
      <c r="A1" s="520" t="s">
        <v>71</v>
      </c>
      <c r="B1" s="519"/>
      <c r="C1" s="513"/>
      <c r="D1" s="513"/>
      <c r="E1" s="513"/>
      <c r="F1" s="513"/>
      <c r="G1" s="513"/>
      <c r="H1" s="513"/>
      <c r="I1" s="513"/>
      <c r="J1" s="513"/>
    </row>
    <row r="2" spans="1:10" s="505" customFormat="1" x14ac:dyDescent="0.25">
      <c r="A2" s="518" t="s">
        <v>72</v>
      </c>
      <c r="B2" s="513" t="s">
        <v>73</v>
      </c>
      <c r="D2" s="514"/>
      <c r="E2" s="513"/>
      <c r="F2" s="513"/>
      <c r="G2" s="513"/>
      <c r="H2" s="513"/>
      <c r="I2" s="513"/>
      <c r="J2" s="513"/>
    </row>
    <row r="3" spans="1:10" s="505" customFormat="1" x14ac:dyDescent="0.25">
      <c r="A3" s="518" t="s">
        <v>74</v>
      </c>
      <c r="B3" s="513" t="s">
        <v>75</v>
      </c>
      <c r="D3" s="514"/>
      <c r="E3" s="513"/>
      <c r="F3" s="513"/>
      <c r="G3" s="513"/>
      <c r="H3" s="513"/>
      <c r="I3" s="513"/>
      <c r="J3" s="513"/>
    </row>
    <row r="4" spans="1:10" s="505" customFormat="1" x14ac:dyDescent="0.25">
      <c r="A4" s="517" t="s">
        <v>76</v>
      </c>
      <c r="B4" s="513"/>
      <c r="D4" s="514"/>
      <c r="E4" s="513"/>
      <c r="F4" s="513"/>
      <c r="G4" s="513"/>
      <c r="H4" s="513"/>
      <c r="I4" s="513"/>
      <c r="J4" s="513"/>
    </row>
    <row r="5" spans="1:10" s="505" customFormat="1" x14ac:dyDescent="0.25">
      <c r="A5" s="516" t="s">
        <v>77</v>
      </c>
      <c r="B5" s="513"/>
      <c r="D5" s="514"/>
      <c r="E5" s="513"/>
      <c r="F5" s="513"/>
      <c r="G5" s="513"/>
      <c r="H5" s="513"/>
      <c r="I5" s="513"/>
      <c r="J5" s="513"/>
    </row>
    <row r="6" spans="1:10" s="505" customFormat="1" x14ac:dyDescent="0.25">
      <c r="A6" s="516" t="s">
        <v>78</v>
      </c>
      <c r="B6" s="513" t="s">
        <v>79</v>
      </c>
      <c r="D6" s="514"/>
      <c r="E6" s="513"/>
      <c r="F6" s="513"/>
      <c r="G6" s="513"/>
      <c r="H6" s="513"/>
      <c r="I6" s="513"/>
      <c r="J6" s="513"/>
    </row>
    <row r="7" spans="1:10" s="505" customFormat="1" x14ac:dyDescent="0.25">
      <c r="A7" s="515" t="s">
        <v>80</v>
      </c>
      <c r="B7" s="513" t="s">
        <v>81</v>
      </c>
      <c r="D7" s="514"/>
      <c r="E7" s="513"/>
      <c r="F7" s="513"/>
      <c r="G7" s="513"/>
      <c r="H7" s="513"/>
      <c r="I7" s="513"/>
      <c r="J7" s="513"/>
    </row>
    <row r="8" spans="1:10" s="505" customFormat="1" ht="131.1" customHeight="1" x14ac:dyDescent="0.3">
      <c r="A8" s="506" t="s">
        <v>82</v>
      </c>
      <c r="B8" s="512" t="s">
        <v>83</v>
      </c>
      <c r="C8" s="506" t="s">
        <v>84</v>
      </c>
      <c r="D8" s="511" t="s">
        <v>72</v>
      </c>
      <c r="E8" s="511" t="s">
        <v>85</v>
      </c>
      <c r="F8" s="510" t="s">
        <v>76</v>
      </c>
      <c r="G8" s="509" t="s">
        <v>77</v>
      </c>
      <c r="H8" s="508" t="s">
        <v>78</v>
      </c>
      <c r="I8" s="507" t="s">
        <v>80</v>
      </c>
      <c r="J8" s="506" t="s">
        <v>86</v>
      </c>
    </row>
    <row r="9" spans="1:10" s="499" customFormat="1" ht="15" customHeight="1" x14ac:dyDescent="0.25">
      <c r="A9" s="504" t="s">
        <v>3213</v>
      </c>
      <c r="B9" s="503"/>
      <c r="C9" s="232" t="s">
        <v>3213</v>
      </c>
      <c r="D9" s="503"/>
      <c r="E9" s="503"/>
      <c r="F9" s="503"/>
      <c r="G9" s="503"/>
      <c r="H9" s="503"/>
      <c r="I9" s="503"/>
      <c r="J9" s="503"/>
    </row>
    <row r="10" spans="1:10" s="1" customFormat="1" x14ac:dyDescent="0.25">
      <c r="A10" s="479" t="s">
        <v>3213</v>
      </c>
      <c r="B10" s="498"/>
      <c r="C10" s="241" t="s">
        <v>3247</v>
      </c>
      <c r="D10" s="32"/>
      <c r="E10" s="33"/>
      <c r="F10" s="33"/>
      <c r="G10" s="33"/>
      <c r="H10" s="33"/>
      <c r="I10" s="33"/>
      <c r="J10" s="34"/>
    </row>
    <row r="11" spans="1:10" s="1" customFormat="1" x14ac:dyDescent="0.25">
      <c r="A11" s="479" t="s">
        <v>3213</v>
      </c>
      <c r="B11" s="498"/>
      <c r="C11" s="241" t="s">
        <v>3246</v>
      </c>
      <c r="D11" s="32"/>
      <c r="E11" s="33"/>
      <c r="F11" s="33"/>
      <c r="G11" s="33"/>
      <c r="H11" s="33"/>
      <c r="I11" s="33"/>
      <c r="J11" s="34"/>
    </row>
    <row r="12" spans="1:10" s="1" customFormat="1" x14ac:dyDescent="0.25">
      <c r="A12" s="479" t="s">
        <v>3213</v>
      </c>
      <c r="B12" s="498"/>
      <c r="C12" s="242" t="s">
        <v>3245</v>
      </c>
      <c r="D12" s="32"/>
      <c r="E12" s="33"/>
      <c r="F12" s="33"/>
      <c r="G12" s="33"/>
      <c r="H12" s="33"/>
      <c r="I12" s="33"/>
      <c r="J12" s="34"/>
    </row>
    <row r="13" spans="1:10" s="1" customFormat="1" x14ac:dyDescent="0.25">
      <c r="A13" s="479" t="s">
        <v>3213</v>
      </c>
      <c r="B13" s="498"/>
      <c r="C13" s="241" t="s">
        <v>3244</v>
      </c>
      <c r="D13" s="32"/>
      <c r="E13" s="33"/>
      <c r="F13" s="33"/>
      <c r="G13" s="33"/>
      <c r="H13" s="33"/>
      <c r="I13" s="33"/>
      <c r="J13" s="34"/>
    </row>
    <row r="14" spans="1:10" s="1" customFormat="1" ht="27.6" x14ac:dyDescent="0.25">
      <c r="A14" s="479" t="s">
        <v>3213</v>
      </c>
      <c r="B14" s="498"/>
      <c r="C14" s="241" t="s">
        <v>3243</v>
      </c>
      <c r="D14" s="32"/>
      <c r="E14" s="33"/>
      <c r="F14" s="33"/>
      <c r="G14" s="33"/>
      <c r="H14" s="33"/>
      <c r="I14" s="33"/>
      <c r="J14" s="34"/>
    </row>
    <row r="15" spans="1:10" s="1" customFormat="1" x14ac:dyDescent="0.25">
      <c r="A15" s="479" t="s">
        <v>3213</v>
      </c>
      <c r="B15" s="498"/>
      <c r="C15" s="241" t="s">
        <v>3242</v>
      </c>
      <c r="D15" s="32"/>
      <c r="E15" s="33"/>
      <c r="F15" s="33"/>
      <c r="G15" s="33"/>
      <c r="H15" s="33"/>
      <c r="I15" s="33"/>
      <c r="J15" s="34"/>
    </row>
    <row r="16" spans="1:10" s="1" customFormat="1" x14ac:dyDescent="0.25">
      <c r="A16" s="479" t="s">
        <v>3213</v>
      </c>
      <c r="B16" s="498"/>
      <c r="C16" s="242" t="s">
        <v>3241</v>
      </c>
      <c r="D16" s="32"/>
      <c r="E16" s="33"/>
      <c r="F16" s="33"/>
      <c r="G16" s="33"/>
      <c r="H16" s="33"/>
      <c r="I16" s="33"/>
      <c r="J16" s="34"/>
    </row>
    <row r="17" spans="1:10" x14ac:dyDescent="0.25">
      <c r="A17" s="479" t="s">
        <v>3213</v>
      </c>
      <c r="B17" s="498"/>
      <c r="C17" s="242" t="s">
        <v>3240</v>
      </c>
      <c r="D17" s="205"/>
      <c r="E17" s="157"/>
      <c r="F17" s="157"/>
      <c r="G17" s="157"/>
      <c r="H17" s="157"/>
      <c r="I17" s="157"/>
      <c r="J17" s="175"/>
    </row>
    <row r="18" spans="1:10" ht="27.6" x14ac:dyDescent="0.25">
      <c r="A18" s="479" t="s">
        <v>3213</v>
      </c>
      <c r="B18" s="498"/>
      <c r="C18" s="242" t="s">
        <v>3703</v>
      </c>
      <c r="D18" s="205"/>
      <c r="E18" s="157"/>
      <c r="F18" s="157"/>
      <c r="G18" s="157"/>
      <c r="H18" s="157"/>
      <c r="I18" s="157"/>
      <c r="J18" s="175"/>
    </row>
    <row r="19" spans="1:10" x14ac:dyDescent="0.25">
      <c r="A19" s="479" t="s">
        <v>3213</v>
      </c>
      <c r="B19" s="498"/>
      <c r="C19" s="243" t="s">
        <v>3239</v>
      </c>
      <c r="D19" s="205"/>
      <c r="E19" s="157"/>
      <c r="F19" s="157"/>
      <c r="G19" s="157"/>
      <c r="H19" s="157"/>
      <c r="I19" s="157"/>
      <c r="J19" s="175"/>
    </row>
    <row r="20" spans="1:10" s="1" customFormat="1" x14ac:dyDescent="0.25">
      <c r="A20" s="479" t="s">
        <v>3213</v>
      </c>
      <c r="B20" s="498"/>
      <c r="C20" s="242" t="s">
        <v>3238</v>
      </c>
      <c r="D20" s="500"/>
      <c r="E20" s="500"/>
      <c r="F20" s="500"/>
      <c r="G20" s="500"/>
      <c r="H20" s="500"/>
      <c r="I20" s="500"/>
      <c r="J20" s="500"/>
    </row>
    <row r="21" spans="1:10" x14ac:dyDescent="0.25">
      <c r="A21" s="479" t="s">
        <v>3213</v>
      </c>
      <c r="B21" s="498"/>
      <c r="C21" s="244" t="s">
        <v>3237</v>
      </c>
      <c r="D21" s="205"/>
      <c r="E21" s="157"/>
      <c r="F21" s="157"/>
      <c r="G21" s="157"/>
      <c r="H21" s="157"/>
      <c r="I21" s="157"/>
      <c r="J21" s="175"/>
    </row>
    <row r="22" spans="1:10" ht="27.6" x14ac:dyDescent="0.25">
      <c r="A22" s="479" t="s">
        <v>3213</v>
      </c>
      <c r="B22" s="498"/>
      <c r="C22" s="244" t="s">
        <v>3704</v>
      </c>
      <c r="D22" s="205"/>
      <c r="E22" s="157"/>
      <c r="F22" s="157"/>
      <c r="G22" s="157"/>
      <c r="H22" s="157"/>
      <c r="I22" s="157"/>
      <c r="J22" s="175"/>
    </row>
    <row r="23" spans="1:10" s="1" customFormat="1" ht="27.6" x14ac:dyDescent="0.25">
      <c r="A23" s="479" t="s">
        <v>3213</v>
      </c>
      <c r="B23" s="498"/>
      <c r="C23" s="244" t="s">
        <v>3236</v>
      </c>
      <c r="D23" s="205"/>
      <c r="E23" s="33"/>
      <c r="F23" s="33"/>
      <c r="G23" s="33"/>
      <c r="H23" s="33"/>
      <c r="I23" s="33"/>
      <c r="J23" s="35"/>
    </row>
    <row r="24" spans="1:10" x14ac:dyDescent="0.25">
      <c r="A24" s="479" t="s">
        <v>3213</v>
      </c>
      <c r="B24" s="498"/>
      <c r="C24" s="241" t="s">
        <v>3235</v>
      </c>
      <c r="D24" s="205"/>
      <c r="E24" s="157"/>
      <c r="F24" s="157"/>
      <c r="G24" s="157"/>
      <c r="H24" s="157"/>
      <c r="I24" s="157"/>
      <c r="J24" s="175"/>
    </row>
    <row r="25" spans="1:10" x14ac:dyDescent="0.25">
      <c r="A25" s="479" t="s">
        <v>3213</v>
      </c>
      <c r="B25" s="498"/>
      <c r="C25" s="241" t="s">
        <v>3234</v>
      </c>
      <c r="D25" s="205"/>
      <c r="E25" s="157"/>
      <c r="F25" s="157"/>
      <c r="G25" s="157"/>
      <c r="H25" s="157"/>
      <c r="I25" s="157"/>
      <c r="J25" s="175"/>
    </row>
    <row r="26" spans="1:10" x14ac:dyDescent="0.25">
      <c r="A26" s="479" t="s">
        <v>3213</v>
      </c>
      <c r="B26" s="498"/>
      <c r="C26" s="245" t="s">
        <v>3233</v>
      </c>
      <c r="D26" s="205"/>
      <c r="E26" s="157"/>
      <c r="F26" s="157"/>
      <c r="G26" s="157"/>
      <c r="H26" s="157"/>
      <c r="I26" s="157"/>
      <c r="J26" s="175"/>
    </row>
    <row r="27" spans="1:10" x14ac:dyDescent="0.25">
      <c r="A27" s="479" t="s">
        <v>3213</v>
      </c>
      <c r="B27" s="498"/>
      <c r="C27" s="245" t="s">
        <v>3232</v>
      </c>
      <c r="D27" s="205"/>
      <c r="E27" s="157"/>
      <c r="F27" s="157"/>
      <c r="G27" s="157"/>
      <c r="H27" s="157"/>
      <c r="I27" s="157"/>
      <c r="J27" s="175"/>
    </row>
    <row r="28" spans="1:10" x14ac:dyDescent="0.25">
      <c r="A28" s="479" t="s">
        <v>3213</v>
      </c>
      <c r="B28" s="498"/>
      <c r="C28" s="245" t="s">
        <v>3231</v>
      </c>
      <c r="D28" s="205"/>
      <c r="E28" s="157"/>
      <c r="F28" s="157"/>
      <c r="G28" s="157"/>
      <c r="H28" s="157"/>
      <c r="I28" s="157"/>
      <c r="J28" s="175"/>
    </row>
    <row r="29" spans="1:10" x14ac:dyDescent="0.25">
      <c r="A29" s="479" t="s">
        <v>3213</v>
      </c>
      <c r="B29" s="498"/>
      <c r="C29" s="245" t="s">
        <v>163</v>
      </c>
      <c r="D29" s="205"/>
      <c r="E29" s="157"/>
      <c r="F29" s="157"/>
      <c r="G29" s="157"/>
      <c r="H29" s="157"/>
      <c r="I29" s="157"/>
      <c r="J29" s="175"/>
    </row>
    <row r="30" spans="1:10" s="499" customFormat="1" x14ac:dyDescent="0.25">
      <c r="A30" s="479" t="s">
        <v>3213</v>
      </c>
      <c r="B30" s="498"/>
      <c r="C30" s="245" t="s">
        <v>3230</v>
      </c>
      <c r="D30" s="157"/>
      <c r="E30" s="193"/>
      <c r="F30" s="193"/>
      <c r="G30" s="193"/>
      <c r="H30" s="193"/>
      <c r="I30" s="193"/>
      <c r="J30" s="194"/>
    </row>
    <row r="31" spans="1:10" x14ac:dyDescent="0.25">
      <c r="A31" s="479" t="s">
        <v>3213</v>
      </c>
      <c r="B31" s="498"/>
      <c r="C31" s="245" t="s">
        <v>3229</v>
      </c>
      <c r="D31" s="157"/>
      <c r="E31" s="157"/>
      <c r="F31" s="157"/>
      <c r="G31" s="157"/>
      <c r="H31" s="157"/>
      <c r="I31" s="157"/>
      <c r="J31" s="175"/>
    </row>
    <row r="32" spans="1:10" x14ac:dyDescent="0.25">
      <c r="A32" s="479" t="s">
        <v>3213</v>
      </c>
      <c r="B32" s="498"/>
      <c r="C32" s="245" t="s">
        <v>3228</v>
      </c>
      <c r="D32" s="500"/>
      <c r="E32" s="500"/>
      <c r="F32" s="500"/>
      <c r="G32" s="500"/>
      <c r="H32" s="500"/>
      <c r="I32" s="500"/>
      <c r="J32" s="500"/>
    </row>
    <row r="33" spans="1:10" x14ac:dyDescent="0.25">
      <c r="A33" s="479" t="s">
        <v>3213</v>
      </c>
      <c r="B33" s="498"/>
      <c r="C33" s="245" t="s">
        <v>3227</v>
      </c>
      <c r="D33" s="157"/>
      <c r="E33" s="157"/>
      <c r="F33" s="157"/>
      <c r="G33" s="157"/>
      <c r="H33" s="157"/>
      <c r="I33" s="157"/>
      <c r="J33" s="175"/>
    </row>
    <row r="34" spans="1:10" x14ac:dyDescent="0.25">
      <c r="A34" s="479" t="s">
        <v>3213</v>
      </c>
      <c r="B34" s="498"/>
      <c r="C34" s="245" t="s">
        <v>3226</v>
      </c>
      <c r="D34" s="157"/>
      <c r="E34" s="157"/>
      <c r="F34" s="157"/>
      <c r="G34" s="157"/>
      <c r="H34" s="157"/>
      <c r="I34" s="157"/>
      <c r="J34" s="175"/>
    </row>
    <row r="35" spans="1:10" x14ac:dyDescent="0.25">
      <c r="A35" s="479" t="s">
        <v>3213</v>
      </c>
      <c r="B35" s="498"/>
      <c r="C35" s="245" t="s">
        <v>3225</v>
      </c>
      <c r="D35" s="500"/>
      <c r="E35" s="500"/>
      <c r="F35" s="500"/>
      <c r="G35" s="500"/>
      <c r="H35" s="500"/>
      <c r="I35" s="500"/>
      <c r="J35" s="500"/>
    </row>
    <row r="36" spans="1:10" x14ac:dyDescent="0.25">
      <c r="A36" s="479" t="s">
        <v>3213</v>
      </c>
      <c r="B36" s="498"/>
      <c r="C36" s="245" t="s">
        <v>3224</v>
      </c>
      <c r="D36" s="193"/>
      <c r="E36" s="157"/>
      <c r="F36" s="157"/>
      <c r="G36" s="157"/>
      <c r="H36" s="157"/>
      <c r="I36" s="157"/>
      <c r="J36" s="175"/>
    </row>
    <row r="37" spans="1:10" x14ac:dyDescent="0.25">
      <c r="A37" s="479" t="s">
        <v>3213</v>
      </c>
      <c r="B37" s="498"/>
      <c r="C37" s="245" t="s">
        <v>3223</v>
      </c>
      <c r="D37" s="157"/>
      <c r="E37" s="157"/>
      <c r="F37" s="157"/>
      <c r="G37" s="157"/>
      <c r="H37" s="157"/>
      <c r="I37" s="157"/>
      <c r="J37" s="175"/>
    </row>
    <row r="38" spans="1:10" s="499" customFormat="1" x14ac:dyDescent="0.25">
      <c r="A38" s="479" t="s">
        <v>3213</v>
      </c>
      <c r="B38" s="498"/>
      <c r="C38" s="245" t="s">
        <v>3222</v>
      </c>
      <c r="D38" s="157"/>
      <c r="E38" s="193"/>
      <c r="F38" s="193"/>
      <c r="G38" s="193"/>
      <c r="H38" s="193"/>
      <c r="I38" s="193"/>
      <c r="J38" s="194"/>
    </row>
    <row r="39" spans="1:10" x14ac:dyDescent="0.25">
      <c r="A39" s="479" t="s">
        <v>3213</v>
      </c>
      <c r="B39" s="498"/>
      <c r="C39" s="245" t="s">
        <v>3221</v>
      </c>
      <c r="D39" s="157"/>
      <c r="E39" s="157"/>
      <c r="F39" s="157"/>
      <c r="G39" s="157"/>
      <c r="H39" s="157"/>
      <c r="I39" s="157"/>
      <c r="J39" s="175"/>
    </row>
    <row r="40" spans="1:10" x14ac:dyDescent="0.25">
      <c r="A40" s="479" t="s">
        <v>3213</v>
      </c>
      <c r="B40" s="498"/>
      <c r="C40" s="245" t="s">
        <v>220</v>
      </c>
      <c r="D40" s="157"/>
      <c r="E40" s="157"/>
      <c r="F40" s="157"/>
      <c r="G40" s="157"/>
      <c r="H40" s="157"/>
      <c r="I40" s="157"/>
      <c r="J40" s="175"/>
    </row>
    <row r="41" spans="1:10" ht="27.6" x14ac:dyDescent="0.25">
      <c r="A41" s="479" t="s">
        <v>3213</v>
      </c>
      <c r="B41" s="498"/>
      <c r="C41" s="241" t="s">
        <v>3220</v>
      </c>
      <c r="D41" s="33"/>
      <c r="E41" s="157"/>
      <c r="F41" s="157"/>
      <c r="G41" s="157"/>
      <c r="H41" s="157"/>
      <c r="I41" s="157"/>
      <c r="J41" s="502"/>
    </row>
    <row r="42" spans="1:10" ht="27.6" x14ac:dyDescent="0.25">
      <c r="A42" s="479" t="s">
        <v>3213</v>
      </c>
      <c r="B42" s="498"/>
      <c r="C42" s="241" t="s">
        <v>3705</v>
      </c>
      <c r="D42" s="500"/>
      <c r="E42" s="500"/>
      <c r="F42" s="500"/>
      <c r="G42" s="500"/>
      <c r="H42" s="500"/>
      <c r="I42" s="500"/>
      <c r="J42" s="500"/>
    </row>
    <row r="43" spans="1:10" ht="27.6" x14ac:dyDescent="0.25">
      <c r="A43" s="479" t="s">
        <v>3213</v>
      </c>
      <c r="B43" s="498"/>
      <c r="C43" s="241" t="s">
        <v>3706</v>
      </c>
      <c r="D43" s="157"/>
      <c r="E43" s="157"/>
      <c r="F43" s="157"/>
      <c r="G43" s="157"/>
      <c r="H43" s="157"/>
      <c r="I43" s="157"/>
      <c r="J43" s="175"/>
    </row>
    <row r="44" spans="1:10" x14ac:dyDescent="0.25">
      <c r="A44" s="479" t="s">
        <v>3213</v>
      </c>
      <c r="B44" s="498"/>
      <c r="C44" s="241" t="s">
        <v>3219</v>
      </c>
      <c r="D44" s="157"/>
      <c r="E44" s="157"/>
      <c r="F44" s="157"/>
      <c r="G44" s="157"/>
      <c r="H44" s="157"/>
      <c r="I44" s="157"/>
      <c r="J44" s="175"/>
    </row>
    <row r="45" spans="1:10" x14ac:dyDescent="0.25">
      <c r="A45" s="479" t="s">
        <v>3213</v>
      </c>
      <c r="B45" s="498"/>
      <c r="C45" s="241" t="s">
        <v>3218</v>
      </c>
      <c r="D45" s="157"/>
      <c r="E45" s="157"/>
      <c r="F45" s="157"/>
      <c r="G45" s="157"/>
      <c r="H45" s="157"/>
      <c r="I45" s="157"/>
      <c r="J45" s="175"/>
    </row>
    <row r="46" spans="1:10" x14ac:dyDescent="0.25">
      <c r="A46" s="479" t="s">
        <v>3213</v>
      </c>
      <c r="B46" s="498"/>
      <c r="C46" s="241" t="s">
        <v>3217</v>
      </c>
      <c r="D46" s="501"/>
      <c r="E46" s="501"/>
      <c r="F46" s="501"/>
      <c r="G46" s="501"/>
      <c r="H46" s="501"/>
      <c r="I46" s="501"/>
      <c r="J46" s="501"/>
    </row>
    <row r="47" spans="1:10" x14ac:dyDescent="0.25">
      <c r="A47" s="479" t="s">
        <v>3213</v>
      </c>
      <c r="B47" s="498"/>
      <c r="C47" s="241" t="s">
        <v>3216</v>
      </c>
      <c r="D47" s="157"/>
      <c r="E47" s="157"/>
      <c r="F47" s="157"/>
      <c r="G47" s="157"/>
      <c r="H47" s="157"/>
      <c r="I47" s="157"/>
      <c r="J47" s="175"/>
    </row>
    <row r="48" spans="1:10" x14ac:dyDescent="0.25">
      <c r="A48" s="479" t="s">
        <v>3213</v>
      </c>
      <c r="B48" s="498"/>
      <c r="C48" s="241" t="s">
        <v>3215</v>
      </c>
      <c r="D48" s="157"/>
      <c r="E48" s="157"/>
      <c r="F48" s="157"/>
      <c r="G48" s="157"/>
      <c r="H48" s="157"/>
      <c r="I48" s="157"/>
      <c r="J48" s="175"/>
    </row>
    <row r="49" spans="1:10" x14ac:dyDescent="0.25">
      <c r="A49" s="479" t="s">
        <v>3213</v>
      </c>
      <c r="B49" s="498"/>
      <c r="C49" s="241" t="s">
        <v>3214</v>
      </c>
      <c r="D49" s="157"/>
      <c r="E49" s="157"/>
      <c r="F49" s="157"/>
      <c r="G49" s="157"/>
      <c r="H49" s="157"/>
      <c r="I49" s="157"/>
      <c r="J49" s="175"/>
    </row>
    <row r="50" spans="1:10" x14ac:dyDescent="0.25">
      <c r="A50" s="479" t="s">
        <v>3213</v>
      </c>
      <c r="B50" s="498"/>
      <c r="C50" s="241" t="s">
        <v>3708</v>
      </c>
      <c r="D50" s="157"/>
      <c r="E50" s="157"/>
      <c r="F50" s="157"/>
      <c r="G50" s="157"/>
      <c r="H50" s="157"/>
      <c r="I50" s="157"/>
      <c r="J50" s="175"/>
    </row>
    <row r="51" spans="1:10" ht="27.6" x14ac:dyDescent="0.25">
      <c r="A51" s="479" t="s">
        <v>3213</v>
      </c>
      <c r="B51" s="498"/>
      <c r="C51" s="241" t="s">
        <v>3212</v>
      </c>
      <c r="D51" s="157"/>
      <c r="E51" s="157"/>
      <c r="F51" s="157"/>
      <c r="G51" s="157"/>
      <c r="H51" s="157"/>
      <c r="I51" s="157"/>
      <c r="J51" s="175"/>
    </row>
    <row r="52" spans="1:10" x14ac:dyDescent="0.25">
      <c r="A52" s="481" t="s">
        <v>148</v>
      </c>
      <c r="B52" s="209"/>
      <c r="C52" s="232" t="s">
        <v>148</v>
      </c>
      <c r="D52" s="184"/>
      <c r="E52" s="184"/>
      <c r="F52" s="184"/>
      <c r="G52" s="184"/>
      <c r="H52" s="184"/>
      <c r="I52" s="184"/>
      <c r="J52" s="185"/>
    </row>
    <row r="53" spans="1:10" s="499" customFormat="1" x14ac:dyDescent="0.25">
      <c r="A53" s="479" t="s">
        <v>148</v>
      </c>
      <c r="B53" s="498"/>
      <c r="C53" s="241" t="s">
        <v>3211</v>
      </c>
      <c r="D53" s="500"/>
      <c r="E53" s="500"/>
      <c r="F53" s="500"/>
      <c r="G53" s="500"/>
      <c r="H53" s="500"/>
      <c r="I53" s="500"/>
      <c r="J53" s="500"/>
    </row>
    <row r="54" spans="1:10" x14ac:dyDescent="0.25">
      <c r="A54" s="479" t="s">
        <v>148</v>
      </c>
      <c r="B54" s="498"/>
      <c r="C54" s="241" t="s">
        <v>3210</v>
      </c>
      <c r="D54" s="157"/>
      <c r="E54" s="157"/>
      <c r="F54" s="157"/>
      <c r="G54" s="157"/>
      <c r="H54" s="157"/>
      <c r="I54" s="157"/>
      <c r="J54" s="175"/>
    </row>
    <row r="55" spans="1:10" x14ac:dyDescent="0.25">
      <c r="A55" s="479" t="s">
        <v>148</v>
      </c>
      <c r="B55" s="498"/>
      <c r="C55" s="242" t="s">
        <v>3209</v>
      </c>
      <c r="D55" s="205"/>
      <c r="E55" s="157"/>
      <c r="F55" s="157"/>
      <c r="G55" s="157"/>
      <c r="H55" s="157"/>
      <c r="I55" s="157"/>
      <c r="J55" s="175"/>
    </row>
    <row r="56" spans="1:10" x14ac:dyDescent="0.25">
      <c r="A56" s="479" t="s">
        <v>148</v>
      </c>
      <c r="B56" s="498"/>
      <c r="C56" s="241" t="s">
        <v>3208</v>
      </c>
      <c r="D56" s="205"/>
      <c r="E56" s="157"/>
      <c r="F56" s="157"/>
      <c r="G56" s="157"/>
      <c r="H56" s="157"/>
      <c r="I56" s="157"/>
      <c r="J56" s="175"/>
    </row>
    <row r="57" spans="1:10" ht="27.6" x14ac:dyDescent="0.25">
      <c r="A57" s="479" t="s">
        <v>148</v>
      </c>
      <c r="B57" s="498"/>
      <c r="C57" s="241" t="s">
        <v>3207</v>
      </c>
      <c r="D57" s="205"/>
      <c r="E57" s="157"/>
      <c r="F57" s="157"/>
      <c r="G57" s="157"/>
      <c r="H57" s="157"/>
      <c r="I57" s="157"/>
      <c r="J57" s="175"/>
    </row>
    <row r="58" spans="1:10" s="1" customFormat="1" x14ac:dyDescent="0.25">
      <c r="A58" s="479" t="s">
        <v>148</v>
      </c>
      <c r="B58" s="498"/>
      <c r="C58" s="246" t="s">
        <v>3206</v>
      </c>
      <c r="D58" s="205"/>
      <c r="E58" s="33"/>
      <c r="F58" s="33"/>
      <c r="G58" s="33"/>
      <c r="H58" s="33"/>
      <c r="I58" s="33"/>
      <c r="J58" s="35"/>
    </row>
    <row r="59" spans="1:10" s="1" customFormat="1" x14ac:dyDescent="0.25">
      <c r="A59" s="479" t="s">
        <v>148</v>
      </c>
      <c r="B59" s="498"/>
      <c r="C59" s="246" t="s">
        <v>3707</v>
      </c>
      <c r="D59" s="205"/>
      <c r="E59" s="33"/>
      <c r="F59" s="33"/>
      <c r="G59" s="33"/>
      <c r="H59" s="33"/>
      <c r="I59" s="33"/>
      <c r="J59" s="35"/>
    </row>
    <row r="60" spans="1:10" s="1" customFormat="1" x14ac:dyDescent="0.25">
      <c r="A60" s="479" t="s">
        <v>148</v>
      </c>
      <c r="B60" s="498"/>
      <c r="C60" s="246" t="s">
        <v>3205</v>
      </c>
      <c r="D60" s="32"/>
      <c r="E60" s="33"/>
      <c r="F60" s="33"/>
      <c r="G60" s="33"/>
      <c r="H60" s="33"/>
      <c r="I60" s="33"/>
      <c r="J60" s="35"/>
    </row>
    <row r="61" spans="1:10" x14ac:dyDescent="0.25">
      <c r="A61" s="479" t="s">
        <v>148</v>
      </c>
      <c r="B61" s="498"/>
      <c r="C61" s="246" t="s">
        <v>3204</v>
      </c>
      <c r="D61" s="205"/>
      <c r="E61" s="157"/>
      <c r="F61" s="157"/>
      <c r="G61" s="157"/>
      <c r="H61" s="157"/>
      <c r="I61" s="157"/>
      <c r="J61" s="175"/>
    </row>
    <row r="62" spans="1:10" ht="27.6" x14ac:dyDescent="0.25">
      <c r="A62" s="479" t="s">
        <v>148</v>
      </c>
      <c r="B62" s="498"/>
      <c r="C62" s="241" t="s">
        <v>3203</v>
      </c>
      <c r="D62" s="205"/>
      <c r="E62" s="157"/>
      <c r="F62" s="157"/>
      <c r="G62" s="157"/>
      <c r="H62" s="157"/>
      <c r="I62" s="157"/>
      <c r="J62" s="175"/>
    </row>
    <row r="63" spans="1:10" x14ac:dyDescent="0.25">
      <c r="A63" s="481" t="s">
        <v>67</v>
      </c>
      <c r="B63" s="209"/>
      <c r="C63" s="232" t="s">
        <v>67</v>
      </c>
      <c r="D63" s="184"/>
      <c r="E63" s="184"/>
      <c r="F63" s="184"/>
      <c r="G63" s="184"/>
      <c r="H63" s="184"/>
      <c r="I63" s="184"/>
      <c r="J63" s="185"/>
    </row>
    <row r="64" spans="1:10" x14ac:dyDescent="0.25">
      <c r="A64" s="479" t="s">
        <v>67</v>
      </c>
      <c r="B64" s="498"/>
      <c r="C64" s="241" t="s">
        <v>3202</v>
      </c>
      <c r="D64" s="205"/>
      <c r="E64" s="157"/>
      <c r="F64" s="157"/>
      <c r="G64" s="157"/>
      <c r="H64" s="157"/>
      <c r="I64" s="157"/>
      <c r="J64" s="175"/>
    </row>
    <row r="65" spans="1:10" x14ac:dyDescent="0.25">
      <c r="A65" s="479" t="s">
        <v>67</v>
      </c>
      <c r="B65" s="498"/>
      <c r="C65" s="241" t="s">
        <v>3201</v>
      </c>
      <c r="D65" s="205"/>
      <c r="E65" s="157"/>
      <c r="F65" s="157"/>
      <c r="G65" s="157"/>
      <c r="H65" s="157"/>
      <c r="I65" s="157"/>
      <c r="J65" s="175"/>
    </row>
    <row r="66" spans="1:10" x14ac:dyDescent="0.25">
      <c r="A66" s="479" t="s">
        <v>67</v>
      </c>
      <c r="B66" s="498"/>
      <c r="C66" s="241" t="s">
        <v>3200</v>
      </c>
      <c r="D66" s="205"/>
      <c r="E66" s="157"/>
      <c r="F66" s="157"/>
      <c r="G66" s="157"/>
      <c r="H66" s="157"/>
      <c r="I66" s="157"/>
      <c r="J66" s="175"/>
    </row>
    <row r="67" spans="1:10" x14ac:dyDescent="0.25">
      <c r="A67" s="479" t="s">
        <v>67</v>
      </c>
      <c r="B67" s="498"/>
      <c r="C67" s="241" t="s">
        <v>3199</v>
      </c>
      <c r="D67" s="500"/>
      <c r="E67" s="500"/>
      <c r="F67" s="500"/>
      <c r="G67" s="500"/>
      <c r="H67" s="500"/>
      <c r="I67" s="500"/>
      <c r="J67" s="500"/>
    </row>
    <row r="68" spans="1:10" x14ac:dyDescent="0.25">
      <c r="A68" s="479" t="s">
        <v>67</v>
      </c>
      <c r="B68" s="498"/>
      <c r="C68" s="241" t="s">
        <v>3198</v>
      </c>
      <c r="D68" s="205"/>
      <c r="E68" s="157"/>
      <c r="F68" s="157"/>
      <c r="G68" s="157"/>
      <c r="H68" s="157"/>
      <c r="I68" s="157"/>
      <c r="J68" s="175"/>
    </row>
    <row r="69" spans="1:10" x14ac:dyDescent="0.25">
      <c r="A69" s="479" t="s">
        <v>67</v>
      </c>
      <c r="B69" s="498"/>
      <c r="C69" s="241" t="s">
        <v>3197</v>
      </c>
      <c r="D69" s="205"/>
      <c r="E69" s="157"/>
      <c r="F69" s="157"/>
      <c r="G69" s="157"/>
      <c r="H69" s="157"/>
      <c r="I69" s="157"/>
      <c r="J69" s="175"/>
    </row>
    <row r="70" spans="1:10" x14ac:dyDescent="0.25">
      <c r="A70" s="481" t="s">
        <v>3192</v>
      </c>
      <c r="B70" s="209"/>
      <c r="C70" s="232" t="s">
        <v>3192</v>
      </c>
      <c r="D70" s="184"/>
      <c r="E70" s="184"/>
      <c r="F70" s="184"/>
      <c r="G70" s="184"/>
      <c r="H70" s="184"/>
      <c r="I70" s="184"/>
      <c r="J70" s="185"/>
    </row>
    <row r="71" spans="1:10" x14ac:dyDescent="0.25">
      <c r="A71" s="479" t="s">
        <v>3192</v>
      </c>
      <c r="B71" s="498"/>
      <c r="C71" s="241" t="s">
        <v>3196</v>
      </c>
      <c r="D71" s="205"/>
      <c r="E71" s="157"/>
      <c r="F71" s="157"/>
      <c r="G71" s="157"/>
      <c r="H71" s="157"/>
      <c r="I71" s="157"/>
      <c r="J71" s="175"/>
    </row>
    <row r="72" spans="1:10" x14ac:dyDescent="0.25">
      <c r="A72" s="479" t="s">
        <v>3192</v>
      </c>
      <c r="B72" s="498"/>
      <c r="C72" s="245" t="s">
        <v>3195</v>
      </c>
      <c r="D72" s="205"/>
      <c r="E72" s="157"/>
      <c r="F72" s="157"/>
      <c r="G72" s="157"/>
      <c r="H72" s="157"/>
      <c r="I72" s="157"/>
      <c r="J72" s="175"/>
    </row>
    <row r="73" spans="1:10" s="499" customFormat="1" x14ac:dyDescent="0.25">
      <c r="A73" s="479" t="s">
        <v>3192</v>
      </c>
      <c r="B73" s="498"/>
      <c r="C73" s="245" t="s">
        <v>3194</v>
      </c>
      <c r="D73" s="205"/>
      <c r="E73" s="193"/>
      <c r="F73" s="193"/>
      <c r="G73" s="193"/>
      <c r="H73" s="193"/>
      <c r="I73" s="193"/>
      <c r="J73" s="194"/>
    </row>
    <row r="74" spans="1:10" x14ac:dyDescent="0.25">
      <c r="A74" s="479" t="s">
        <v>3192</v>
      </c>
      <c r="B74" s="498"/>
      <c r="C74" s="245" t="s">
        <v>3193</v>
      </c>
      <c r="D74" s="205"/>
      <c r="E74" s="193"/>
      <c r="F74" s="193"/>
      <c r="G74" s="193"/>
      <c r="H74" s="193"/>
      <c r="I74" s="193"/>
      <c r="J74" s="194"/>
    </row>
    <row r="75" spans="1:10" x14ac:dyDescent="0.25">
      <c r="A75" s="479" t="s">
        <v>3192</v>
      </c>
      <c r="B75" s="498"/>
      <c r="C75" s="245" t="s">
        <v>3191</v>
      </c>
      <c r="D75" s="205"/>
      <c r="E75" s="193"/>
      <c r="F75" s="193"/>
      <c r="G75" s="193"/>
      <c r="H75" s="193"/>
      <c r="I75" s="193"/>
      <c r="J75" s="194"/>
    </row>
    <row r="76" spans="1:10" x14ac:dyDescent="0.25">
      <c r="A76" s="481" t="s">
        <v>3187</v>
      </c>
      <c r="B76" s="209"/>
      <c r="C76" s="232" t="s">
        <v>3187</v>
      </c>
      <c r="D76" s="184"/>
      <c r="E76" s="210"/>
      <c r="F76" s="210"/>
      <c r="G76" s="210"/>
      <c r="H76" s="210"/>
      <c r="I76" s="210"/>
      <c r="J76" s="211"/>
    </row>
    <row r="77" spans="1:10" x14ac:dyDescent="0.25">
      <c r="A77" s="479" t="s">
        <v>3187</v>
      </c>
      <c r="B77" s="498"/>
      <c r="C77" s="241" t="s">
        <v>3190</v>
      </c>
      <c r="D77" s="205"/>
      <c r="E77" s="193"/>
      <c r="F77" s="193"/>
      <c r="G77" s="193"/>
      <c r="H77" s="193"/>
      <c r="I77" s="193"/>
      <c r="J77" s="194"/>
    </row>
    <row r="78" spans="1:10" x14ac:dyDescent="0.25">
      <c r="A78" s="479" t="s">
        <v>3187</v>
      </c>
      <c r="B78" s="498"/>
      <c r="C78" s="241" t="s">
        <v>3189</v>
      </c>
      <c r="D78" s="205"/>
      <c r="E78" s="193"/>
      <c r="F78" s="193"/>
      <c r="G78" s="193"/>
      <c r="H78" s="193"/>
      <c r="I78" s="193"/>
      <c r="J78" s="194"/>
    </row>
    <row r="79" spans="1:10" x14ac:dyDescent="0.25">
      <c r="A79" s="479" t="s">
        <v>3187</v>
      </c>
      <c r="B79" s="498"/>
      <c r="C79" s="241" t="s">
        <v>3188</v>
      </c>
      <c r="D79" s="205"/>
      <c r="E79" s="193"/>
      <c r="F79" s="193"/>
      <c r="G79" s="193"/>
      <c r="H79" s="193"/>
      <c r="I79" s="193"/>
      <c r="J79" s="194"/>
    </row>
    <row r="80" spans="1:10" ht="41.4" x14ac:dyDescent="0.25">
      <c r="A80" s="479" t="s">
        <v>3187</v>
      </c>
      <c r="B80" s="498"/>
      <c r="C80" s="241" t="s">
        <v>3709</v>
      </c>
      <c r="D80" s="205"/>
      <c r="E80" s="193"/>
      <c r="F80" s="193"/>
      <c r="G80" s="193"/>
      <c r="H80" s="193"/>
      <c r="I80" s="193"/>
      <c r="J80" s="194"/>
    </row>
    <row r="81" spans="1:10" x14ac:dyDescent="0.25">
      <c r="A81" s="479" t="s">
        <v>3187</v>
      </c>
      <c r="B81" s="498"/>
      <c r="C81" s="241" t="s">
        <v>3186</v>
      </c>
      <c r="D81" s="205"/>
      <c r="E81" s="193"/>
      <c r="F81" s="193"/>
      <c r="G81" s="193"/>
      <c r="H81" s="193"/>
      <c r="I81" s="193"/>
      <c r="J81" s="194"/>
    </row>
  </sheetData>
  <autoFilter ref="A9:J81" xr:uid="{B3336A2E-8878-4C66-BCE2-6D2817257DDD}"/>
  <pageMargins left="0.7" right="0.7" top="0.75" bottom="0.75" header="0.3" footer="0.3"/>
  <pageSetup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F56919-830D-45A0-AE40-704BD9C4B63F}">
  <sheetPr>
    <tabColor rgb="FF00B050"/>
    <pageSetUpPr fitToPage="1"/>
  </sheetPr>
  <dimension ref="A1:J285"/>
  <sheetViews>
    <sheetView topLeftCell="A178" zoomScaleNormal="100" zoomScaleSheetLayoutView="100" workbookViewId="0">
      <selection activeCell="C186" sqref="C186"/>
    </sheetView>
  </sheetViews>
  <sheetFormatPr defaultColWidth="9.109375" defaultRowHeight="13.8" x14ac:dyDescent="0.3"/>
  <cols>
    <col min="1" max="1" width="27.5546875" style="494" customWidth="1"/>
    <col min="2" max="2" width="8.6640625" style="497" customWidth="1"/>
    <col min="3" max="3" width="80.6640625" style="496" customWidth="1"/>
    <col min="4" max="6" width="3.33203125" style="521" bestFit="1" customWidth="1"/>
    <col min="7" max="7" width="3.5546875" style="521" bestFit="1" customWidth="1"/>
    <col min="8" max="9" width="3.33203125" style="521" bestFit="1" customWidth="1"/>
    <col min="10" max="10" width="20.6640625" style="494" customWidth="1"/>
    <col min="11" max="16384" width="9.109375" style="494"/>
  </cols>
  <sheetData>
    <row r="1" spans="1:10" s="505" customFormat="1" x14ac:dyDescent="0.25">
      <c r="A1" s="520" t="s">
        <v>71</v>
      </c>
      <c r="B1" s="519"/>
      <c r="C1" s="543"/>
      <c r="D1" s="541"/>
      <c r="E1" s="541"/>
      <c r="F1" s="541"/>
      <c r="G1" s="541"/>
      <c r="H1" s="541"/>
      <c r="I1" s="541"/>
      <c r="J1" s="513"/>
    </row>
    <row r="2" spans="1:10" s="505" customFormat="1" x14ac:dyDescent="0.25">
      <c r="A2" s="542" t="s">
        <v>72</v>
      </c>
      <c r="B2" s="513" t="s">
        <v>73</v>
      </c>
      <c r="D2" s="82"/>
      <c r="E2" s="541"/>
      <c r="F2" s="541"/>
      <c r="G2" s="541"/>
      <c r="H2" s="541"/>
      <c r="I2" s="541"/>
      <c r="J2" s="513"/>
    </row>
    <row r="3" spans="1:10" s="505" customFormat="1" x14ac:dyDescent="0.25">
      <c r="A3" s="518" t="s">
        <v>74</v>
      </c>
      <c r="B3" s="513" t="s">
        <v>75</v>
      </c>
      <c r="D3" s="82"/>
      <c r="E3" s="541"/>
      <c r="F3" s="541"/>
      <c r="G3" s="541"/>
      <c r="H3" s="541"/>
      <c r="I3" s="541"/>
      <c r="J3" s="513"/>
    </row>
    <row r="4" spans="1:10" s="505" customFormat="1" x14ac:dyDescent="0.25">
      <c r="A4" s="517" t="s">
        <v>76</v>
      </c>
      <c r="B4" s="513"/>
      <c r="D4" s="82"/>
      <c r="E4" s="541"/>
      <c r="F4" s="541"/>
      <c r="G4" s="541"/>
      <c r="H4" s="541"/>
      <c r="I4" s="541"/>
      <c r="J4" s="513"/>
    </row>
    <row r="5" spans="1:10" s="505" customFormat="1" x14ac:dyDescent="0.25">
      <c r="A5" s="516" t="s">
        <v>77</v>
      </c>
      <c r="B5" s="513"/>
      <c r="D5" s="82"/>
      <c r="E5" s="541"/>
      <c r="F5" s="541"/>
      <c r="G5" s="541"/>
      <c r="H5" s="541"/>
      <c r="I5" s="541"/>
      <c r="J5" s="513"/>
    </row>
    <row r="6" spans="1:10" s="505" customFormat="1" x14ac:dyDescent="0.25">
      <c r="A6" s="516" t="s">
        <v>78</v>
      </c>
      <c r="B6" s="513" t="s">
        <v>79</v>
      </c>
      <c r="D6" s="82"/>
      <c r="E6" s="541"/>
      <c r="F6" s="541"/>
      <c r="G6" s="541"/>
      <c r="H6" s="541"/>
      <c r="I6" s="541"/>
      <c r="J6" s="513"/>
    </row>
    <row r="7" spans="1:10" s="505" customFormat="1" x14ac:dyDescent="0.25">
      <c r="A7" s="515" t="s">
        <v>80</v>
      </c>
      <c r="B7" s="513" t="s">
        <v>81</v>
      </c>
      <c r="D7" s="82"/>
      <c r="E7" s="541"/>
      <c r="F7" s="541"/>
      <c r="G7" s="541"/>
      <c r="H7" s="541"/>
      <c r="I7" s="541"/>
      <c r="J7" s="513"/>
    </row>
    <row r="8" spans="1:10" s="505" customFormat="1" ht="131.1" customHeight="1" x14ac:dyDescent="0.3">
      <c r="A8" s="506" t="s">
        <v>82</v>
      </c>
      <c r="B8" s="512" t="s">
        <v>83</v>
      </c>
      <c r="C8" s="506" t="s">
        <v>84</v>
      </c>
      <c r="D8" s="511" t="s">
        <v>72</v>
      </c>
      <c r="E8" s="511" t="s">
        <v>85</v>
      </c>
      <c r="F8" s="510" t="s">
        <v>76</v>
      </c>
      <c r="G8" s="509" t="s">
        <v>77</v>
      </c>
      <c r="H8" s="508" t="s">
        <v>78</v>
      </c>
      <c r="I8" s="507" t="s">
        <v>80</v>
      </c>
      <c r="J8" s="506" t="s">
        <v>86</v>
      </c>
    </row>
    <row r="9" spans="1:10" s="539" customFormat="1" ht="15" customHeight="1" x14ac:dyDescent="0.25">
      <c r="A9" s="540" t="s">
        <v>303</v>
      </c>
      <c r="B9" s="503"/>
      <c r="C9" s="232" t="s">
        <v>303</v>
      </c>
      <c r="D9" s="503"/>
      <c r="E9" s="503"/>
      <c r="F9" s="503"/>
      <c r="G9" s="503"/>
      <c r="H9" s="503"/>
      <c r="I9" s="503"/>
      <c r="J9" s="503"/>
    </row>
    <row r="10" spans="1:10" s="521" customFormat="1" ht="27.6" x14ac:dyDescent="0.25">
      <c r="A10" s="529" t="s">
        <v>303</v>
      </c>
      <c r="B10" s="522"/>
      <c r="C10" s="241" t="s">
        <v>3499</v>
      </c>
      <c r="D10" s="157"/>
      <c r="E10" s="157"/>
      <c r="F10" s="157"/>
      <c r="G10" s="157"/>
      <c r="H10" s="157"/>
      <c r="I10" s="157"/>
      <c r="J10" s="502"/>
    </row>
    <row r="11" spans="1:10" s="521" customFormat="1" ht="27.6" x14ac:dyDescent="0.25">
      <c r="A11" s="529" t="s">
        <v>303</v>
      </c>
      <c r="B11" s="522"/>
      <c r="C11" s="241" t="s">
        <v>3498</v>
      </c>
      <c r="D11" s="157"/>
      <c r="E11" s="157"/>
      <c r="F11" s="157"/>
      <c r="G11" s="157"/>
      <c r="H11" s="157"/>
      <c r="I11" s="157"/>
      <c r="J11" s="175"/>
    </row>
    <row r="12" spans="1:10" s="521" customFormat="1" x14ac:dyDescent="0.25">
      <c r="A12" s="529" t="s">
        <v>303</v>
      </c>
      <c r="B12" s="522"/>
      <c r="C12" s="242" t="s">
        <v>3497</v>
      </c>
      <c r="D12" s="157"/>
      <c r="E12" s="157"/>
      <c r="F12" s="157"/>
      <c r="G12" s="157"/>
      <c r="H12" s="157"/>
      <c r="I12" s="157"/>
      <c r="J12" s="175"/>
    </row>
    <row r="13" spans="1:10" s="521" customFormat="1" ht="27.6" x14ac:dyDescent="0.25">
      <c r="A13" s="529" t="s">
        <v>303</v>
      </c>
      <c r="B13" s="522"/>
      <c r="C13" s="241" t="s">
        <v>3496</v>
      </c>
      <c r="D13" s="157"/>
      <c r="E13" s="157"/>
      <c r="F13" s="157"/>
      <c r="G13" s="157"/>
      <c r="H13" s="157"/>
      <c r="I13" s="157"/>
      <c r="J13" s="175"/>
    </row>
    <row r="14" spans="1:10" s="521" customFormat="1" x14ac:dyDescent="0.25">
      <c r="A14" s="529" t="s">
        <v>303</v>
      </c>
      <c r="B14" s="522"/>
      <c r="C14" s="245" t="s">
        <v>375</v>
      </c>
      <c r="D14" s="157"/>
      <c r="E14" s="157"/>
      <c r="F14" s="157"/>
      <c r="G14" s="157"/>
      <c r="H14" s="157"/>
      <c r="I14" s="157"/>
      <c r="J14" s="175"/>
    </row>
    <row r="15" spans="1:10" s="521" customFormat="1" x14ac:dyDescent="0.25">
      <c r="A15" s="529" t="s">
        <v>303</v>
      </c>
      <c r="B15" s="522"/>
      <c r="C15" s="245" t="s">
        <v>374</v>
      </c>
      <c r="D15" s="157"/>
      <c r="E15" s="157"/>
      <c r="F15" s="157"/>
      <c r="G15" s="157"/>
      <c r="H15" s="157"/>
      <c r="I15" s="157"/>
      <c r="J15" s="175"/>
    </row>
    <row r="16" spans="1:10" s="521" customFormat="1" ht="27.6" x14ac:dyDescent="0.25">
      <c r="A16" s="529" t="s">
        <v>303</v>
      </c>
      <c r="B16" s="522"/>
      <c r="C16" s="242" t="s">
        <v>3495</v>
      </c>
      <c r="D16" s="157"/>
      <c r="E16" s="157"/>
      <c r="F16" s="157"/>
      <c r="G16" s="157"/>
      <c r="H16" s="157"/>
      <c r="I16" s="157"/>
      <c r="J16" s="175"/>
    </row>
    <row r="17" spans="1:10" s="521" customFormat="1" x14ac:dyDescent="0.25">
      <c r="A17" s="529" t="s">
        <v>303</v>
      </c>
      <c r="B17" s="522"/>
      <c r="C17" s="242" t="s">
        <v>3494</v>
      </c>
      <c r="D17" s="157"/>
      <c r="E17" s="157"/>
      <c r="F17" s="157"/>
      <c r="G17" s="157"/>
      <c r="H17" s="157"/>
      <c r="I17" s="157"/>
      <c r="J17" s="175"/>
    </row>
    <row r="18" spans="1:10" s="521" customFormat="1" x14ac:dyDescent="0.25">
      <c r="A18" s="529" t="s">
        <v>303</v>
      </c>
      <c r="B18" s="522"/>
      <c r="C18" s="242" t="s">
        <v>3493</v>
      </c>
      <c r="D18" s="157"/>
      <c r="E18" s="157"/>
      <c r="F18" s="157"/>
      <c r="G18" s="157"/>
      <c r="H18" s="157"/>
      <c r="I18" s="157"/>
      <c r="J18" s="175"/>
    </row>
    <row r="19" spans="1:10" s="521" customFormat="1" x14ac:dyDescent="0.25">
      <c r="A19" s="529" t="s">
        <v>303</v>
      </c>
      <c r="B19" s="522"/>
      <c r="C19" s="243" t="s">
        <v>3492</v>
      </c>
      <c r="D19" s="157"/>
      <c r="E19" s="157"/>
      <c r="F19" s="157"/>
      <c r="G19" s="157"/>
      <c r="H19" s="157"/>
      <c r="I19" s="157"/>
      <c r="J19" s="175"/>
    </row>
    <row r="20" spans="1:10" s="521" customFormat="1" x14ac:dyDescent="0.25">
      <c r="A20" s="529" t="s">
        <v>303</v>
      </c>
      <c r="B20" s="522"/>
      <c r="C20" s="242" t="s">
        <v>3491</v>
      </c>
      <c r="D20" s="157"/>
      <c r="E20" s="157"/>
      <c r="F20" s="157"/>
      <c r="G20" s="157"/>
      <c r="H20" s="157"/>
      <c r="I20" s="157"/>
      <c r="J20" s="175"/>
    </row>
    <row r="21" spans="1:10" s="521" customFormat="1" ht="41.4" x14ac:dyDescent="0.25">
      <c r="A21" s="529" t="s">
        <v>303</v>
      </c>
      <c r="B21" s="522"/>
      <c r="C21" s="244" t="s">
        <v>3490</v>
      </c>
      <c r="D21" s="157"/>
      <c r="E21" s="157"/>
      <c r="F21" s="157"/>
      <c r="G21" s="157"/>
      <c r="H21" s="157"/>
      <c r="I21" s="157"/>
      <c r="J21" s="175"/>
    </row>
    <row r="22" spans="1:10" s="521" customFormat="1" x14ac:dyDescent="0.25">
      <c r="A22" s="468" t="s">
        <v>853</v>
      </c>
      <c r="B22" s="531"/>
      <c r="C22" s="232" t="s">
        <v>853</v>
      </c>
      <c r="D22" s="184"/>
      <c r="E22" s="184"/>
      <c r="F22" s="184"/>
      <c r="G22" s="184"/>
      <c r="H22" s="184"/>
      <c r="I22" s="184"/>
      <c r="J22" s="185"/>
    </row>
    <row r="23" spans="1:10" s="521" customFormat="1" ht="27.6" x14ac:dyDescent="0.25">
      <c r="A23" s="529" t="s">
        <v>853</v>
      </c>
      <c r="B23" s="522"/>
      <c r="C23" s="241" t="s">
        <v>3489</v>
      </c>
      <c r="D23" s="157"/>
      <c r="E23" s="157"/>
      <c r="F23" s="157"/>
      <c r="G23" s="157"/>
      <c r="H23" s="157"/>
      <c r="I23" s="157"/>
      <c r="J23" s="175"/>
    </row>
    <row r="24" spans="1:10" s="521" customFormat="1" x14ac:dyDescent="0.25">
      <c r="A24" s="529" t="s">
        <v>853</v>
      </c>
      <c r="B24" s="522"/>
      <c r="C24" s="241" t="s">
        <v>3870</v>
      </c>
      <c r="D24" s="157"/>
      <c r="E24" s="157"/>
      <c r="F24" s="157"/>
      <c r="G24" s="157"/>
      <c r="H24" s="157"/>
      <c r="I24" s="157"/>
      <c r="J24" s="175"/>
    </row>
    <row r="25" spans="1:10" s="521" customFormat="1" x14ac:dyDescent="0.25">
      <c r="A25" s="529" t="s">
        <v>853</v>
      </c>
      <c r="B25" s="522"/>
      <c r="C25" s="241" t="s">
        <v>3488</v>
      </c>
      <c r="D25" s="157"/>
      <c r="E25" s="157"/>
      <c r="F25" s="157"/>
      <c r="G25" s="157"/>
      <c r="H25" s="157"/>
      <c r="I25" s="157"/>
      <c r="J25" s="175"/>
    </row>
    <row r="26" spans="1:10" s="521" customFormat="1" x14ac:dyDescent="0.25">
      <c r="A26" s="529" t="s">
        <v>853</v>
      </c>
      <c r="B26" s="522"/>
      <c r="C26" s="324" t="s">
        <v>3487</v>
      </c>
      <c r="D26" s="157"/>
      <c r="E26" s="157"/>
      <c r="F26" s="157"/>
      <c r="G26" s="157"/>
      <c r="H26" s="157"/>
      <c r="I26" s="157"/>
      <c r="J26" s="175"/>
    </row>
    <row r="27" spans="1:10" s="521" customFormat="1" x14ac:dyDescent="0.25">
      <c r="A27" s="529" t="s">
        <v>853</v>
      </c>
      <c r="B27" s="522"/>
      <c r="C27" s="241" t="s">
        <v>3486</v>
      </c>
      <c r="D27" s="157"/>
      <c r="E27" s="157"/>
      <c r="F27" s="157"/>
      <c r="G27" s="157"/>
      <c r="H27" s="157"/>
      <c r="I27" s="157"/>
      <c r="J27" s="175"/>
    </row>
    <row r="28" spans="1:10" s="521" customFormat="1" x14ac:dyDescent="0.25">
      <c r="A28" s="529" t="s">
        <v>853</v>
      </c>
      <c r="B28" s="522"/>
      <c r="C28" s="241" t="s">
        <v>3485</v>
      </c>
      <c r="D28" s="157"/>
      <c r="E28" s="157"/>
      <c r="F28" s="157"/>
      <c r="G28" s="157"/>
      <c r="H28" s="157"/>
      <c r="I28" s="157"/>
      <c r="J28" s="175"/>
    </row>
    <row r="29" spans="1:10" s="521" customFormat="1" ht="27.6" x14ac:dyDescent="0.25">
      <c r="A29" s="529" t="s">
        <v>853</v>
      </c>
      <c r="B29" s="522"/>
      <c r="C29" s="246" t="s">
        <v>3484</v>
      </c>
      <c r="D29" s="157"/>
      <c r="E29" s="157"/>
      <c r="F29" s="157"/>
      <c r="G29" s="157"/>
      <c r="H29" s="157"/>
      <c r="I29" s="157"/>
      <c r="J29" s="175"/>
    </row>
    <row r="30" spans="1:10" s="521" customFormat="1" x14ac:dyDescent="0.25">
      <c r="A30" s="529" t="s">
        <v>853</v>
      </c>
      <c r="B30" s="522"/>
      <c r="C30" s="268" t="s">
        <v>3483</v>
      </c>
      <c r="D30" s="157"/>
      <c r="E30" s="157"/>
      <c r="F30" s="157"/>
      <c r="G30" s="157"/>
      <c r="H30" s="157"/>
      <c r="I30" s="157"/>
      <c r="J30" s="175"/>
    </row>
    <row r="31" spans="1:10" s="521" customFormat="1" x14ac:dyDescent="0.25">
      <c r="A31" s="529" t="s">
        <v>853</v>
      </c>
      <c r="B31" s="522"/>
      <c r="C31" s="268" t="s">
        <v>264</v>
      </c>
      <c r="D31" s="157"/>
      <c r="E31" s="157"/>
      <c r="F31" s="157"/>
      <c r="G31" s="157"/>
      <c r="H31" s="157"/>
      <c r="I31" s="157"/>
      <c r="J31" s="175"/>
    </row>
    <row r="32" spans="1:10" s="521" customFormat="1" x14ac:dyDescent="0.25">
      <c r="A32" s="529" t="s">
        <v>853</v>
      </c>
      <c r="B32" s="522"/>
      <c r="C32" s="412" t="s">
        <v>3482</v>
      </c>
      <c r="D32" s="157"/>
      <c r="E32" s="157"/>
      <c r="F32" s="157"/>
      <c r="G32" s="157"/>
      <c r="H32" s="157"/>
      <c r="I32" s="157"/>
      <c r="J32" s="175"/>
    </row>
    <row r="33" spans="1:10" s="521" customFormat="1" x14ac:dyDescent="0.25">
      <c r="A33" s="529" t="s">
        <v>853</v>
      </c>
      <c r="B33" s="522"/>
      <c r="C33" s="412" t="s">
        <v>3481</v>
      </c>
      <c r="D33" s="157"/>
      <c r="E33" s="157"/>
      <c r="F33" s="157"/>
      <c r="G33" s="157"/>
      <c r="H33" s="157"/>
      <c r="I33" s="157"/>
      <c r="J33" s="175"/>
    </row>
    <row r="34" spans="1:10" s="521" customFormat="1" x14ac:dyDescent="0.25">
      <c r="A34" s="529" t="s">
        <v>853</v>
      </c>
      <c r="B34" s="522"/>
      <c r="C34" s="412" t="s">
        <v>3480</v>
      </c>
      <c r="D34" s="157"/>
      <c r="E34" s="157"/>
      <c r="F34" s="157"/>
      <c r="G34" s="157"/>
      <c r="H34" s="157"/>
      <c r="I34" s="157"/>
      <c r="J34" s="175"/>
    </row>
    <row r="35" spans="1:10" s="521" customFormat="1" x14ac:dyDescent="0.25">
      <c r="A35" s="529" t="s">
        <v>853</v>
      </c>
      <c r="B35" s="522"/>
      <c r="C35" s="268" t="s">
        <v>3479</v>
      </c>
      <c r="D35" s="157"/>
      <c r="E35" s="157"/>
      <c r="F35" s="157"/>
      <c r="G35" s="157"/>
      <c r="H35" s="157"/>
      <c r="I35" s="157"/>
      <c r="J35" s="175"/>
    </row>
    <row r="36" spans="1:10" s="521" customFormat="1" x14ac:dyDescent="0.25">
      <c r="A36" s="529" t="s">
        <v>853</v>
      </c>
      <c r="B36" s="522"/>
      <c r="C36" s="268" t="s">
        <v>3478</v>
      </c>
      <c r="D36" s="157"/>
      <c r="E36" s="157"/>
      <c r="F36" s="157"/>
      <c r="G36" s="157"/>
      <c r="H36" s="157"/>
      <c r="I36" s="157"/>
      <c r="J36" s="175"/>
    </row>
    <row r="37" spans="1:10" s="521" customFormat="1" x14ac:dyDescent="0.25">
      <c r="A37" s="529" t="s">
        <v>853</v>
      </c>
      <c r="B37" s="522"/>
      <c r="C37" s="269" t="s">
        <v>3477</v>
      </c>
      <c r="D37" s="157"/>
      <c r="E37" s="157"/>
      <c r="F37" s="157"/>
      <c r="G37" s="157"/>
      <c r="H37" s="157"/>
      <c r="I37" s="157"/>
      <c r="J37" s="175"/>
    </row>
    <row r="38" spans="1:10" s="521" customFormat="1" x14ac:dyDescent="0.25">
      <c r="A38" s="529" t="s">
        <v>853</v>
      </c>
      <c r="B38" s="522"/>
      <c r="C38" s="269" t="s">
        <v>3476</v>
      </c>
      <c r="D38" s="157"/>
      <c r="E38" s="157"/>
      <c r="F38" s="157"/>
      <c r="G38" s="157"/>
      <c r="H38" s="157"/>
      <c r="I38" s="157"/>
      <c r="J38" s="175"/>
    </row>
    <row r="39" spans="1:10" s="521" customFormat="1" x14ac:dyDescent="0.25">
      <c r="A39" s="529" t="s">
        <v>853</v>
      </c>
      <c r="B39" s="522"/>
      <c r="C39" s="269" t="s">
        <v>3439</v>
      </c>
      <c r="D39" s="157"/>
      <c r="E39" s="157"/>
      <c r="F39" s="157"/>
      <c r="G39" s="157"/>
      <c r="H39" s="157"/>
      <c r="I39" s="157"/>
      <c r="J39" s="175"/>
    </row>
    <row r="40" spans="1:10" s="521" customFormat="1" x14ac:dyDescent="0.25">
      <c r="A40" s="529" t="s">
        <v>853</v>
      </c>
      <c r="B40" s="522"/>
      <c r="C40" s="269" t="s">
        <v>3475</v>
      </c>
      <c r="D40" s="157"/>
      <c r="E40" s="157"/>
      <c r="F40" s="157"/>
      <c r="G40" s="157"/>
      <c r="H40" s="157"/>
      <c r="I40" s="157"/>
      <c r="J40" s="175"/>
    </row>
    <row r="41" spans="1:10" s="521" customFormat="1" x14ac:dyDescent="0.25">
      <c r="A41" s="529" t="s">
        <v>853</v>
      </c>
      <c r="B41" s="522"/>
      <c r="C41" s="269" t="s">
        <v>3474</v>
      </c>
      <c r="D41" s="157"/>
      <c r="E41" s="157"/>
      <c r="F41" s="157"/>
      <c r="G41" s="157"/>
      <c r="H41" s="157"/>
      <c r="I41" s="157"/>
      <c r="J41" s="175"/>
    </row>
    <row r="42" spans="1:10" s="521" customFormat="1" ht="27.6" x14ac:dyDescent="0.25">
      <c r="A42" s="529" t="s">
        <v>853</v>
      </c>
      <c r="B42" s="522"/>
      <c r="C42" s="269" t="s">
        <v>3473</v>
      </c>
      <c r="D42" s="157"/>
      <c r="E42" s="157"/>
      <c r="F42" s="157"/>
      <c r="G42" s="157"/>
      <c r="H42" s="157"/>
      <c r="I42" s="157"/>
      <c r="J42" s="175"/>
    </row>
    <row r="43" spans="1:10" s="521" customFormat="1" x14ac:dyDescent="0.25">
      <c r="A43" s="529" t="s">
        <v>853</v>
      </c>
      <c r="B43" s="522"/>
      <c r="C43" s="269" t="s">
        <v>3472</v>
      </c>
      <c r="D43" s="157"/>
      <c r="E43" s="157"/>
      <c r="F43" s="157"/>
      <c r="G43" s="157"/>
      <c r="H43" s="157"/>
      <c r="I43" s="157"/>
      <c r="J43" s="175"/>
    </row>
    <row r="44" spans="1:10" s="521" customFormat="1" ht="27.6" x14ac:dyDescent="0.25">
      <c r="A44" s="529" t="s">
        <v>853</v>
      </c>
      <c r="B44" s="522"/>
      <c r="C44" s="241" t="s">
        <v>3471</v>
      </c>
      <c r="D44" s="157"/>
      <c r="E44" s="157"/>
      <c r="F44" s="157"/>
      <c r="G44" s="157"/>
      <c r="H44" s="157"/>
      <c r="I44" s="157"/>
      <c r="J44" s="175"/>
    </row>
    <row r="45" spans="1:10" s="521" customFormat="1" x14ac:dyDescent="0.25">
      <c r="A45" s="529" t="s">
        <v>853</v>
      </c>
      <c r="B45" s="522"/>
      <c r="C45" s="269" t="s">
        <v>3470</v>
      </c>
      <c r="D45" s="157"/>
      <c r="E45" s="157"/>
      <c r="F45" s="157"/>
      <c r="G45" s="157"/>
      <c r="H45" s="157"/>
      <c r="I45" s="157"/>
      <c r="J45" s="175"/>
    </row>
    <row r="46" spans="1:10" s="521" customFormat="1" x14ac:dyDescent="0.25">
      <c r="A46" s="529" t="s">
        <v>853</v>
      </c>
      <c r="B46" s="522"/>
      <c r="C46" s="269" t="s">
        <v>3469</v>
      </c>
      <c r="D46" s="157"/>
      <c r="E46" s="157"/>
      <c r="F46" s="157"/>
      <c r="G46" s="157"/>
      <c r="H46" s="157"/>
      <c r="I46" s="157"/>
      <c r="J46" s="175"/>
    </row>
    <row r="47" spans="1:10" s="521" customFormat="1" x14ac:dyDescent="0.25">
      <c r="A47" s="529" t="s">
        <v>853</v>
      </c>
      <c r="B47" s="522"/>
      <c r="C47" s="268" t="s">
        <v>3468</v>
      </c>
      <c r="D47" s="157"/>
      <c r="E47" s="157"/>
      <c r="F47" s="157"/>
      <c r="G47" s="157"/>
      <c r="H47" s="157"/>
      <c r="I47" s="157"/>
      <c r="J47" s="175"/>
    </row>
    <row r="48" spans="1:10" s="521" customFormat="1" x14ac:dyDescent="0.25">
      <c r="A48" s="529" t="s">
        <v>853</v>
      </c>
      <c r="B48" s="522"/>
      <c r="C48" s="268" t="s">
        <v>3467</v>
      </c>
      <c r="D48" s="157"/>
      <c r="E48" s="157"/>
      <c r="F48" s="157"/>
      <c r="G48" s="157"/>
      <c r="H48" s="157"/>
      <c r="I48" s="157"/>
      <c r="J48" s="175"/>
    </row>
    <row r="49" spans="1:10" s="521" customFormat="1" x14ac:dyDescent="0.25">
      <c r="A49" s="529" t="s">
        <v>853</v>
      </c>
      <c r="B49" s="522"/>
      <c r="C49" s="268" t="s">
        <v>3466</v>
      </c>
      <c r="D49" s="157"/>
      <c r="E49" s="157"/>
      <c r="F49" s="157"/>
      <c r="G49" s="157"/>
      <c r="H49" s="157"/>
      <c r="I49" s="157"/>
      <c r="J49" s="175"/>
    </row>
    <row r="50" spans="1:10" s="521" customFormat="1" x14ac:dyDescent="0.25">
      <c r="A50" s="529" t="s">
        <v>853</v>
      </c>
      <c r="B50" s="522"/>
      <c r="C50" s="268" t="s">
        <v>234</v>
      </c>
      <c r="D50" s="157"/>
      <c r="E50" s="157"/>
      <c r="F50" s="157"/>
      <c r="G50" s="157"/>
      <c r="H50" s="157"/>
      <c r="I50" s="157"/>
      <c r="J50" s="175"/>
    </row>
    <row r="51" spans="1:10" s="521" customFormat="1" x14ac:dyDescent="0.25">
      <c r="A51" s="529" t="s">
        <v>853</v>
      </c>
      <c r="B51" s="522"/>
      <c r="C51" s="268" t="s">
        <v>3465</v>
      </c>
      <c r="D51" s="157"/>
      <c r="E51" s="157"/>
      <c r="F51" s="157"/>
      <c r="G51" s="157"/>
      <c r="H51" s="157"/>
      <c r="I51" s="157"/>
      <c r="J51" s="175"/>
    </row>
    <row r="52" spans="1:10" s="521" customFormat="1" x14ac:dyDescent="0.25">
      <c r="A52" s="529" t="s">
        <v>853</v>
      </c>
      <c r="B52" s="522"/>
      <c r="C52" s="269" t="s">
        <v>854</v>
      </c>
      <c r="D52" s="157"/>
      <c r="E52" s="157"/>
      <c r="F52" s="157"/>
      <c r="G52" s="157"/>
      <c r="H52" s="157"/>
      <c r="I52" s="157"/>
      <c r="J52" s="175"/>
    </row>
    <row r="53" spans="1:10" s="521" customFormat="1" ht="27.6" x14ac:dyDescent="0.25">
      <c r="A53" s="529" t="s">
        <v>853</v>
      </c>
      <c r="B53" s="522"/>
      <c r="C53" s="269" t="s">
        <v>3464</v>
      </c>
      <c r="D53" s="535"/>
      <c r="E53" s="535"/>
      <c r="F53" s="535"/>
      <c r="G53" s="535"/>
      <c r="H53" s="535"/>
      <c r="I53" s="535"/>
      <c r="J53" s="535"/>
    </row>
    <row r="54" spans="1:10" s="521" customFormat="1" x14ac:dyDescent="0.25">
      <c r="A54" s="529" t="s">
        <v>853</v>
      </c>
      <c r="B54" s="522"/>
      <c r="C54" s="269" t="s">
        <v>3463</v>
      </c>
      <c r="D54" s="157"/>
      <c r="E54" s="157"/>
      <c r="F54" s="157"/>
      <c r="G54" s="157"/>
      <c r="H54" s="157"/>
      <c r="I54" s="157"/>
      <c r="J54" s="175"/>
    </row>
    <row r="55" spans="1:10" s="521" customFormat="1" x14ac:dyDescent="0.25">
      <c r="A55" s="529" t="s">
        <v>853</v>
      </c>
      <c r="B55" s="522"/>
      <c r="C55" s="242" t="s">
        <v>3462</v>
      </c>
      <c r="D55" s="157"/>
      <c r="E55" s="157"/>
      <c r="F55" s="157"/>
      <c r="G55" s="157"/>
      <c r="H55" s="157"/>
      <c r="I55" s="157"/>
      <c r="J55" s="175"/>
    </row>
    <row r="56" spans="1:10" s="521" customFormat="1" x14ac:dyDescent="0.25">
      <c r="A56" s="529" t="s">
        <v>853</v>
      </c>
      <c r="B56" s="522"/>
      <c r="C56" s="241" t="s">
        <v>3461</v>
      </c>
      <c r="D56" s="157"/>
      <c r="E56" s="157"/>
      <c r="F56" s="157"/>
      <c r="G56" s="157"/>
      <c r="H56" s="157"/>
      <c r="I56" s="157"/>
      <c r="J56" s="175"/>
    </row>
    <row r="57" spans="1:10" s="521" customFormat="1" x14ac:dyDescent="0.25">
      <c r="A57" s="529" t="s">
        <v>853</v>
      </c>
      <c r="B57" s="522"/>
      <c r="C57" s="241" t="s">
        <v>3460</v>
      </c>
      <c r="D57" s="157"/>
      <c r="E57" s="157"/>
      <c r="F57" s="157"/>
      <c r="G57" s="157"/>
      <c r="H57" s="157"/>
      <c r="I57" s="157"/>
      <c r="J57" s="175"/>
    </row>
    <row r="58" spans="1:10" s="521" customFormat="1" x14ac:dyDescent="0.25">
      <c r="A58" s="529" t="s">
        <v>853</v>
      </c>
      <c r="B58" s="522"/>
      <c r="C58" s="246" t="s">
        <v>3459</v>
      </c>
      <c r="D58" s="157"/>
      <c r="E58" s="157"/>
      <c r="F58" s="157"/>
      <c r="G58" s="157"/>
      <c r="H58" s="157"/>
      <c r="I58" s="157"/>
      <c r="J58" s="175"/>
    </row>
    <row r="59" spans="1:10" s="521" customFormat="1" x14ac:dyDescent="0.25">
      <c r="A59" s="529" t="s">
        <v>853</v>
      </c>
      <c r="B59" s="522"/>
      <c r="C59" s="246" t="s">
        <v>3458</v>
      </c>
      <c r="D59" s="157"/>
      <c r="E59" s="157"/>
      <c r="F59" s="157"/>
      <c r="G59" s="157"/>
      <c r="H59" s="157"/>
      <c r="I59" s="157"/>
      <c r="J59" s="175"/>
    </row>
    <row r="60" spans="1:10" s="521" customFormat="1" x14ac:dyDescent="0.25">
      <c r="A60" s="529" t="s">
        <v>853</v>
      </c>
      <c r="B60" s="522"/>
      <c r="C60" s="246" t="s">
        <v>3457</v>
      </c>
      <c r="D60" s="535"/>
      <c r="E60" s="535"/>
      <c r="F60" s="535"/>
      <c r="G60" s="535"/>
      <c r="H60" s="535"/>
      <c r="I60" s="535"/>
      <c r="J60" s="535"/>
    </row>
    <row r="61" spans="1:10" s="521" customFormat="1" ht="27.6" x14ac:dyDescent="0.25">
      <c r="A61" s="529" t="s">
        <v>853</v>
      </c>
      <c r="B61" s="522"/>
      <c r="C61" s="241" t="s">
        <v>3456</v>
      </c>
      <c r="D61" s="157"/>
      <c r="E61" s="157"/>
      <c r="F61" s="157"/>
      <c r="G61" s="157"/>
      <c r="H61" s="157"/>
      <c r="I61" s="157"/>
      <c r="J61" s="175"/>
    </row>
    <row r="62" spans="1:10" s="521" customFormat="1" x14ac:dyDescent="0.25">
      <c r="A62" s="529" t="s">
        <v>853</v>
      </c>
      <c r="B62" s="522"/>
      <c r="C62" s="241" t="s">
        <v>3455</v>
      </c>
      <c r="D62" s="157"/>
      <c r="E62" s="157"/>
      <c r="F62" s="157"/>
      <c r="G62" s="157"/>
      <c r="H62" s="157"/>
      <c r="I62" s="157"/>
      <c r="J62" s="175"/>
    </row>
    <row r="63" spans="1:10" s="521" customFormat="1" x14ac:dyDescent="0.25">
      <c r="A63" s="529" t="s">
        <v>853</v>
      </c>
      <c r="B63" s="522"/>
      <c r="C63" s="241" t="s">
        <v>3454</v>
      </c>
      <c r="D63" s="157"/>
      <c r="E63" s="157"/>
      <c r="F63" s="157"/>
      <c r="G63" s="157"/>
      <c r="H63" s="157"/>
      <c r="I63" s="157"/>
      <c r="J63" s="175"/>
    </row>
    <row r="64" spans="1:10" s="521" customFormat="1" x14ac:dyDescent="0.25">
      <c r="A64" s="529" t="s">
        <v>853</v>
      </c>
      <c r="B64" s="522"/>
      <c r="C64" s="241" t="s">
        <v>3453</v>
      </c>
      <c r="D64" s="157"/>
      <c r="E64" s="157"/>
      <c r="F64" s="157"/>
      <c r="G64" s="157"/>
      <c r="H64" s="157"/>
      <c r="I64" s="157"/>
      <c r="J64" s="175"/>
    </row>
    <row r="65" spans="1:10" s="521" customFormat="1" x14ac:dyDescent="0.25">
      <c r="A65" s="529" t="s">
        <v>853</v>
      </c>
      <c r="B65" s="522"/>
      <c r="C65" s="269" t="s">
        <v>424</v>
      </c>
      <c r="D65" s="157"/>
      <c r="E65" s="157"/>
      <c r="F65" s="157"/>
      <c r="G65" s="157"/>
      <c r="H65" s="157"/>
      <c r="I65" s="157"/>
      <c r="J65" s="175"/>
    </row>
    <row r="66" spans="1:10" s="521" customFormat="1" x14ac:dyDescent="0.25">
      <c r="A66" s="529" t="s">
        <v>853</v>
      </c>
      <c r="B66" s="522"/>
      <c r="C66" s="269" t="s">
        <v>3452</v>
      </c>
      <c r="D66" s="157"/>
      <c r="E66" s="157"/>
      <c r="F66" s="157"/>
      <c r="G66" s="157"/>
      <c r="H66" s="157"/>
      <c r="I66" s="157"/>
      <c r="J66" s="175"/>
    </row>
    <row r="67" spans="1:10" s="521" customFormat="1" x14ac:dyDescent="0.25">
      <c r="A67" s="529" t="s">
        <v>853</v>
      </c>
      <c r="B67" s="522"/>
      <c r="C67" s="269" t="s">
        <v>3451</v>
      </c>
      <c r="D67" s="157"/>
      <c r="E67" s="157"/>
      <c r="F67" s="157"/>
      <c r="G67" s="157"/>
      <c r="H67" s="157"/>
      <c r="I67" s="157"/>
      <c r="J67" s="192"/>
    </row>
    <row r="68" spans="1:10" s="532" customFormat="1" x14ac:dyDescent="0.25">
      <c r="A68" s="529" t="s">
        <v>853</v>
      </c>
      <c r="B68" s="522"/>
      <c r="C68" s="269" t="s">
        <v>3450</v>
      </c>
      <c r="D68" s="193"/>
      <c r="E68" s="193"/>
      <c r="F68" s="193"/>
      <c r="G68" s="193"/>
      <c r="H68" s="193"/>
      <c r="I68" s="193"/>
      <c r="J68" s="194"/>
    </row>
    <row r="69" spans="1:10" s="521" customFormat="1" x14ac:dyDescent="0.25">
      <c r="A69" s="529" t="s">
        <v>853</v>
      </c>
      <c r="B69" s="522"/>
      <c r="C69" s="269" t="s">
        <v>264</v>
      </c>
      <c r="D69" s="157"/>
      <c r="E69" s="157"/>
      <c r="F69" s="157"/>
      <c r="G69" s="157"/>
      <c r="H69" s="157"/>
      <c r="I69" s="157"/>
      <c r="J69" s="175"/>
    </row>
    <row r="70" spans="1:10" s="521" customFormat="1" x14ac:dyDescent="0.25">
      <c r="A70" s="529" t="s">
        <v>853</v>
      </c>
      <c r="B70" s="522"/>
      <c r="C70" s="269" t="s">
        <v>3366</v>
      </c>
      <c r="D70" s="157"/>
      <c r="E70" s="157"/>
      <c r="F70" s="157"/>
      <c r="G70" s="157"/>
      <c r="H70" s="157"/>
      <c r="I70" s="157"/>
      <c r="J70" s="175"/>
    </row>
    <row r="71" spans="1:10" s="521" customFormat="1" x14ac:dyDescent="0.25">
      <c r="A71" s="529" t="s">
        <v>853</v>
      </c>
      <c r="B71" s="522"/>
      <c r="C71" s="269" t="s">
        <v>3449</v>
      </c>
      <c r="D71" s="157"/>
      <c r="E71" s="157"/>
      <c r="F71" s="157"/>
      <c r="G71" s="157"/>
      <c r="H71" s="157"/>
      <c r="I71" s="157"/>
      <c r="J71" s="175"/>
    </row>
    <row r="72" spans="1:10" s="521" customFormat="1" x14ac:dyDescent="0.25">
      <c r="A72" s="529" t="s">
        <v>853</v>
      </c>
      <c r="B72" s="522"/>
      <c r="C72" s="269" t="s">
        <v>3448</v>
      </c>
      <c r="D72" s="157"/>
      <c r="E72" s="157"/>
      <c r="F72" s="157"/>
      <c r="G72" s="157"/>
      <c r="H72" s="157"/>
      <c r="I72" s="157"/>
      <c r="J72" s="175"/>
    </row>
    <row r="73" spans="1:10" s="521" customFormat="1" x14ac:dyDescent="0.25">
      <c r="A73" s="538" t="s">
        <v>3407</v>
      </c>
      <c r="B73" s="184"/>
      <c r="C73" s="232" t="s">
        <v>3407</v>
      </c>
      <c r="D73" s="184"/>
      <c r="E73" s="184"/>
      <c r="F73" s="184"/>
      <c r="G73" s="184"/>
      <c r="H73" s="184"/>
      <c r="I73" s="184"/>
      <c r="J73" s="185"/>
    </row>
    <row r="74" spans="1:10" s="521" customFormat="1" ht="27.6" x14ac:dyDescent="0.3">
      <c r="A74" s="529" t="s">
        <v>3407</v>
      </c>
      <c r="B74" s="522"/>
      <c r="C74" s="537" t="s">
        <v>3447</v>
      </c>
      <c r="D74" s="157"/>
      <c r="E74" s="157"/>
      <c r="F74" s="157"/>
      <c r="G74" s="157"/>
      <c r="H74" s="157"/>
      <c r="I74" s="157"/>
      <c r="J74" s="175"/>
    </row>
    <row r="75" spans="1:10" s="521" customFormat="1" x14ac:dyDescent="0.3">
      <c r="A75" s="529" t="s">
        <v>3407</v>
      </c>
      <c r="B75" s="522"/>
      <c r="C75" s="537" t="s">
        <v>3446</v>
      </c>
      <c r="D75" s="157"/>
      <c r="E75" s="157"/>
      <c r="F75" s="157"/>
      <c r="G75" s="157"/>
      <c r="H75" s="157"/>
      <c r="I75" s="157"/>
      <c r="J75" s="175"/>
    </row>
    <row r="76" spans="1:10" s="521" customFormat="1" x14ac:dyDescent="0.25">
      <c r="A76" s="529" t="s">
        <v>3407</v>
      </c>
      <c r="B76" s="522"/>
      <c r="C76" s="269" t="s">
        <v>3445</v>
      </c>
      <c r="D76" s="157"/>
      <c r="E76" s="157"/>
      <c r="F76" s="157"/>
      <c r="G76" s="157"/>
      <c r="H76" s="157"/>
      <c r="I76" s="157"/>
      <c r="J76" s="175"/>
    </row>
    <row r="77" spans="1:10" s="521" customFormat="1" x14ac:dyDescent="0.25">
      <c r="A77" s="529" t="s">
        <v>3407</v>
      </c>
      <c r="B77" s="522"/>
      <c r="C77" s="269" t="s">
        <v>3444</v>
      </c>
      <c r="D77" s="157"/>
      <c r="E77" s="157"/>
      <c r="F77" s="157"/>
      <c r="G77" s="157"/>
      <c r="H77" s="157"/>
      <c r="I77" s="157"/>
      <c r="J77" s="175"/>
    </row>
    <row r="78" spans="1:10" s="521" customFormat="1" x14ac:dyDescent="0.25">
      <c r="A78" s="529" t="s">
        <v>3407</v>
      </c>
      <c r="B78" s="522"/>
      <c r="C78" s="269" t="s">
        <v>3443</v>
      </c>
      <c r="D78" s="157"/>
      <c r="E78" s="157"/>
      <c r="F78" s="157"/>
      <c r="G78" s="157"/>
      <c r="H78" s="157"/>
      <c r="I78" s="157"/>
      <c r="J78" s="175"/>
    </row>
    <row r="79" spans="1:10" s="521" customFormat="1" x14ac:dyDescent="0.25">
      <c r="A79" s="529" t="s">
        <v>3407</v>
      </c>
      <c r="B79" s="522"/>
      <c r="C79" s="269" t="s">
        <v>3442</v>
      </c>
      <c r="D79" s="157"/>
      <c r="E79" s="157"/>
      <c r="F79" s="157"/>
      <c r="G79" s="157"/>
      <c r="H79" s="157"/>
      <c r="I79" s="157"/>
      <c r="J79" s="175"/>
    </row>
    <row r="80" spans="1:10" s="521" customFormat="1" x14ac:dyDescent="0.25">
      <c r="A80" s="529" t="s">
        <v>3407</v>
      </c>
      <c r="B80" s="522"/>
      <c r="C80" s="269" t="s">
        <v>3441</v>
      </c>
      <c r="D80" s="157"/>
      <c r="E80" s="157"/>
      <c r="F80" s="157"/>
      <c r="G80" s="157"/>
      <c r="H80" s="157"/>
      <c r="I80" s="157"/>
      <c r="J80" s="175"/>
    </row>
    <row r="81" spans="1:10" s="521" customFormat="1" x14ac:dyDescent="0.25">
      <c r="A81" s="529" t="s">
        <v>3407</v>
      </c>
      <c r="B81" s="522"/>
      <c r="C81" s="269" t="s">
        <v>3440</v>
      </c>
      <c r="D81" s="157"/>
      <c r="E81" s="157"/>
      <c r="F81" s="157"/>
      <c r="G81" s="157"/>
      <c r="H81" s="157"/>
      <c r="I81" s="157"/>
      <c r="J81" s="175"/>
    </row>
    <row r="82" spans="1:10" s="521" customFormat="1" x14ac:dyDescent="0.25">
      <c r="A82" s="529" t="s">
        <v>3407</v>
      </c>
      <c r="B82" s="522"/>
      <c r="C82" s="269" t="s">
        <v>3439</v>
      </c>
      <c r="D82" s="536"/>
      <c r="E82" s="536"/>
      <c r="F82" s="536"/>
      <c r="G82" s="536"/>
      <c r="H82" s="536"/>
      <c r="I82" s="536"/>
      <c r="J82" s="536"/>
    </row>
    <row r="83" spans="1:10" s="521" customFormat="1" x14ac:dyDescent="0.25">
      <c r="A83" s="529" t="s">
        <v>3407</v>
      </c>
      <c r="B83" s="522"/>
      <c r="C83" s="269" t="s">
        <v>3438</v>
      </c>
      <c r="D83" s="157"/>
      <c r="E83" s="157"/>
      <c r="F83" s="157"/>
      <c r="G83" s="157"/>
      <c r="H83" s="157"/>
      <c r="I83" s="157"/>
      <c r="J83" s="175"/>
    </row>
    <row r="84" spans="1:10" s="521" customFormat="1" x14ac:dyDescent="0.25">
      <c r="A84" s="529" t="s">
        <v>3407</v>
      </c>
      <c r="B84" s="522"/>
      <c r="C84" s="269" t="s">
        <v>3437</v>
      </c>
      <c r="D84" s="157"/>
      <c r="E84" s="157"/>
      <c r="F84" s="157"/>
      <c r="G84" s="157"/>
      <c r="H84" s="157"/>
      <c r="I84" s="157"/>
      <c r="J84" s="175"/>
    </row>
    <row r="85" spans="1:10" s="521" customFormat="1" x14ac:dyDescent="0.25">
      <c r="A85" s="529" t="s">
        <v>3407</v>
      </c>
      <c r="B85" s="522"/>
      <c r="C85" s="269" t="s">
        <v>3436</v>
      </c>
      <c r="D85" s="157"/>
      <c r="E85" s="157"/>
      <c r="F85" s="157"/>
      <c r="G85" s="157"/>
      <c r="H85" s="157"/>
      <c r="I85" s="157"/>
      <c r="J85" s="175"/>
    </row>
    <row r="86" spans="1:10" s="521" customFormat="1" x14ac:dyDescent="0.25">
      <c r="A86" s="529" t="s">
        <v>3407</v>
      </c>
      <c r="B86" s="522"/>
      <c r="C86" s="269" t="s">
        <v>3435</v>
      </c>
      <c r="D86" s="500"/>
      <c r="E86" s="500"/>
      <c r="F86" s="500"/>
      <c r="G86" s="500"/>
      <c r="H86" s="500"/>
      <c r="I86" s="500"/>
      <c r="J86" s="500"/>
    </row>
    <row r="87" spans="1:10" s="521" customFormat="1" x14ac:dyDescent="0.25">
      <c r="A87" s="529" t="s">
        <v>3407</v>
      </c>
      <c r="B87" s="522"/>
      <c r="C87" s="269" t="s">
        <v>3434</v>
      </c>
      <c r="D87" s="535"/>
      <c r="E87" s="534"/>
      <c r="F87" s="534"/>
      <c r="G87" s="534"/>
      <c r="H87" s="534"/>
      <c r="I87" s="534"/>
      <c r="J87" s="534"/>
    </row>
    <row r="88" spans="1:10" s="521" customFormat="1" x14ac:dyDescent="0.25">
      <c r="A88" s="529" t="s">
        <v>3407</v>
      </c>
      <c r="B88" s="522"/>
      <c r="C88" s="269" t="s">
        <v>3433</v>
      </c>
      <c r="D88" s="157"/>
      <c r="E88" s="157"/>
      <c r="F88" s="157"/>
      <c r="G88" s="157"/>
      <c r="H88" s="157"/>
      <c r="I88" s="157"/>
      <c r="J88" s="175"/>
    </row>
    <row r="89" spans="1:10" s="521" customFormat="1" x14ac:dyDescent="0.25">
      <c r="A89" s="529" t="s">
        <v>3407</v>
      </c>
      <c r="B89" s="522"/>
      <c r="C89" s="269" t="s">
        <v>3432</v>
      </c>
      <c r="D89" s="157"/>
      <c r="E89" s="157"/>
      <c r="F89" s="157"/>
      <c r="G89" s="157"/>
      <c r="H89" s="157"/>
      <c r="I89" s="157"/>
      <c r="J89" s="192"/>
    </row>
    <row r="90" spans="1:10" s="521" customFormat="1" x14ac:dyDescent="0.25">
      <c r="A90" s="529" t="s">
        <v>3407</v>
      </c>
      <c r="B90" s="522"/>
      <c r="C90" s="269" t="s">
        <v>3431</v>
      </c>
      <c r="D90" s="157"/>
      <c r="E90" s="157"/>
      <c r="F90" s="157"/>
      <c r="G90" s="157"/>
      <c r="H90" s="157"/>
      <c r="I90" s="157"/>
      <c r="J90" s="192"/>
    </row>
    <row r="91" spans="1:10" s="521" customFormat="1" x14ac:dyDescent="0.25">
      <c r="A91" s="529" t="s">
        <v>3407</v>
      </c>
      <c r="B91" s="522"/>
      <c r="C91" s="533" t="s">
        <v>3430</v>
      </c>
      <c r="D91" s="157"/>
      <c r="E91" s="157"/>
      <c r="F91" s="157"/>
      <c r="G91" s="157"/>
      <c r="H91" s="157"/>
      <c r="I91" s="157"/>
      <c r="J91" s="175"/>
    </row>
    <row r="92" spans="1:10" s="521" customFormat="1" x14ac:dyDescent="0.25">
      <c r="A92" s="529" t="s">
        <v>3407</v>
      </c>
      <c r="B92" s="522"/>
      <c r="C92" s="533" t="s">
        <v>3429</v>
      </c>
      <c r="D92" s="157"/>
      <c r="E92" s="157"/>
      <c r="F92" s="157"/>
      <c r="G92" s="157"/>
      <c r="H92" s="157"/>
      <c r="I92" s="157"/>
      <c r="J92" s="175"/>
    </row>
    <row r="93" spans="1:10" s="521" customFormat="1" x14ac:dyDescent="0.25">
      <c r="A93" s="529" t="s">
        <v>3407</v>
      </c>
      <c r="B93" s="522"/>
      <c r="C93" s="533" t="s">
        <v>3428</v>
      </c>
      <c r="D93" s="157"/>
      <c r="E93" s="157"/>
      <c r="F93" s="157"/>
      <c r="G93" s="157"/>
      <c r="H93" s="157"/>
      <c r="I93" s="157"/>
      <c r="J93" s="175"/>
    </row>
    <row r="94" spans="1:10" s="521" customFormat="1" x14ac:dyDescent="0.25">
      <c r="A94" s="529" t="s">
        <v>3407</v>
      </c>
      <c r="B94" s="522"/>
      <c r="C94" s="533" t="s">
        <v>3427</v>
      </c>
      <c r="D94" s="157"/>
      <c r="E94" s="157"/>
      <c r="F94" s="157"/>
      <c r="G94" s="157"/>
      <c r="H94" s="157"/>
      <c r="I94" s="157"/>
      <c r="J94" s="175"/>
    </row>
    <row r="95" spans="1:10" s="521" customFormat="1" x14ac:dyDescent="0.25">
      <c r="A95" s="529" t="s">
        <v>3407</v>
      </c>
      <c r="B95" s="522"/>
      <c r="C95" s="269" t="s">
        <v>3426</v>
      </c>
      <c r="D95" s="157"/>
      <c r="E95" s="157"/>
      <c r="F95" s="157"/>
      <c r="G95" s="157"/>
      <c r="H95" s="157"/>
      <c r="I95" s="157"/>
      <c r="J95" s="175"/>
    </row>
    <row r="96" spans="1:10" s="532" customFormat="1" x14ac:dyDescent="0.25">
      <c r="A96" s="529" t="s">
        <v>3407</v>
      </c>
      <c r="B96" s="522"/>
      <c r="C96" s="269" t="s">
        <v>3425</v>
      </c>
      <c r="D96" s="157"/>
      <c r="E96" s="157"/>
      <c r="F96" s="157"/>
      <c r="G96" s="157"/>
      <c r="H96" s="157"/>
      <c r="I96" s="157"/>
      <c r="J96" s="175"/>
    </row>
    <row r="97" spans="1:10" s="521" customFormat="1" x14ac:dyDescent="0.25">
      <c r="A97" s="529" t="s">
        <v>3407</v>
      </c>
      <c r="B97" s="522"/>
      <c r="C97" s="269" t="s">
        <v>3424</v>
      </c>
      <c r="D97" s="157"/>
      <c r="E97" s="157"/>
      <c r="F97" s="157"/>
      <c r="G97" s="157"/>
      <c r="H97" s="157"/>
      <c r="I97" s="157"/>
      <c r="J97" s="175"/>
    </row>
    <row r="98" spans="1:10" s="521" customFormat="1" x14ac:dyDescent="0.25">
      <c r="A98" s="529" t="s">
        <v>3407</v>
      </c>
      <c r="B98" s="522"/>
      <c r="C98" s="268" t="s">
        <v>3423</v>
      </c>
      <c r="D98" s="157"/>
      <c r="E98" s="157"/>
      <c r="F98" s="157"/>
      <c r="G98" s="157"/>
      <c r="H98" s="157"/>
      <c r="I98" s="157"/>
      <c r="J98" s="175"/>
    </row>
    <row r="99" spans="1:10" s="521" customFormat="1" x14ac:dyDescent="0.25">
      <c r="A99" s="529" t="s">
        <v>3407</v>
      </c>
      <c r="B99" s="522"/>
      <c r="C99" s="268" t="s">
        <v>3422</v>
      </c>
      <c r="D99" s="157"/>
      <c r="E99" s="157"/>
      <c r="F99" s="157"/>
      <c r="G99" s="157"/>
      <c r="H99" s="157"/>
      <c r="I99" s="157"/>
      <c r="J99" s="175"/>
    </row>
    <row r="100" spans="1:10" s="521" customFormat="1" x14ac:dyDescent="0.25">
      <c r="A100" s="529" t="s">
        <v>3407</v>
      </c>
      <c r="B100" s="522"/>
      <c r="C100" s="268" t="s">
        <v>3421</v>
      </c>
      <c r="D100" s="157"/>
      <c r="E100" s="157"/>
      <c r="F100" s="157"/>
      <c r="G100" s="157"/>
      <c r="H100" s="157"/>
      <c r="I100" s="157"/>
      <c r="J100" s="175"/>
    </row>
    <row r="101" spans="1:10" s="521" customFormat="1" x14ac:dyDescent="0.25">
      <c r="A101" s="529" t="s">
        <v>3407</v>
      </c>
      <c r="B101" s="522"/>
      <c r="C101" s="268" t="s">
        <v>3420</v>
      </c>
      <c r="D101" s="157"/>
      <c r="E101" s="157"/>
      <c r="F101" s="157"/>
      <c r="G101" s="157"/>
      <c r="H101" s="157"/>
      <c r="I101" s="157"/>
      <c r="J101" s="175"/>
    </row>
    <row r="102" spans="1:10" s="521" customFormat="1" x14ac:dyDescent="0.25">
      <c r="A102" s="529" t="s">
        <v>3407</v>
      </c>
      <c r="B102" s="522"/>
      <c r="C102" s="268" t="s">
        <v>3419</v>
      </c>
      <c r="D102" s="157"/>
      <c r="E102" s="157"/>
      <c r="F102" s="157"/>
      <c r="G102" s="157"/>
      <c r="H102" s="157"/>
      <c r="I102" s="157"/>
      <c r="J102" s="175"/>
    </row>
    <row r="103" spans="1:10" s="521" customFormat="1" x14ac:dyDescent="0.25">
      <c r="A103" s="529" t="s">
        <v>3407</v>
      </c>
      <c r="B103" s="522"/>
      <c r="C103" s="268" t="s">
        <v>3418</v>
      </c>
      <c r="D103" s="157"/>
      <c r="E103" s="157"/>
      <c r="F103" s="157"/>
      <c r="G103" s="157"/>
      <c r="H103" s="157"/>
      <c r="I103" s="157"/>
      <c r="J103" s="175"/>
    </row>
    <row r="104" spans="1:10" s="521" customFormat="1" x14ac:dyDescent="0.25">
      <c r="A104" s="529" t="s">
        <v>3407</v>
      </c>
      <c r="B104" s="522"/>
      <c r="C104" s="268" t="s">
        <v>3417</v>
      </c>
      <c r="D104" s="157"/>
      <c r="E104" s="157"/>
      <c r="F104" s="157"/>
      <c r="G104" s="157"/>
      <c r="H104" s="157"/>
      <c r="I104" s="157"/>
      <c r="J104" s="175"/>
    </row>
    <row r="105" spans="1:10" s="521" customFormat="1" x14ac:dyDescent="0.25">
      <c r="A105" s="529" t="s">
        <v>3407</v>
      </c>
      <c r="B105" s="522"/>
      <c r="C105" s="268" t="s">
        <v>3416</v>
      </c>
      <c r="D105" s="157"/>
      <c r="E105" s="157"/>
      <c r="F105" s="157"/>
      <c r="G105" s="157"/>
      <c r="H105" s="157"/>
      <c r="I105" s="157"/>
      <c r="J105" s="175"/>
    </row>
    <row r="106" spans="1:10" s="521" customFormat="1" ht="27.6" x14ac:dyDescent="0.25">
      <c r="A106" s="529" t="s">
        <v>3407</v>
      </c>
      <c r="B106" s="522"/>
      <c r="C106" s="269" t="s">
        <v>3415</v>
      </c>
      <c r="D106" s="157"/>
      <c r="E106" s="157"/>
      <c r="F106" s="157"/>
      <c r="G106" s="157"/>
      <c r="H106" s="157"/>
      <c r="I106" s="157"/>
      <c r="J106" s="175"/>
    </row>
    <row r="107" spans="1:10" s="521" customFormat="1" x14ac:dyDescent="0.25">
      <c r="A107" s="529" t="s">
        <v>3407</v>
      </c>
      <c r="B107" s="522"/>
      <c r="C107" s="268" t="s">
        <v>3414</v>
      </c>
      <c r="D107" s="157"/>
      <c r="E107" s="157"/>
      <c r="F107" s="157"/>
      <c r="G107" s="157"/>
      <c r="H107" s="157"/>
      <c r="I107" s="157"/>
      <c r="J107" s="175"/>
    </row>
    <row r="108" spans="1:10" s="521" customFormat="1" ht="27.6" x14ac:dyDescent="0.25">
      <c r="A108" s="529" t="s">
        <v>3407</v>
      </c>
      <c r="B108" s="522"/>
      <c r="C108" s="242" t="s">
        <v>3413</v>
      </c>
      <c r="D108" s="157"/>
      <c r="E108" s="157"/>
      <c r="F108" s="157"/>
      <c r="G108" s="157"/>
      <c r="H108" s="157"/>
      <c r="I108" s="157"/>
      <c r="J108" s="175"/>
    </row>
    <row r="109" spans="1:10" s="521" customFormat="1" ht="27.6" x14ac:dyDescent="0.25">
      <c r="A109" s="529" t="s">
        <v>3407</v>
      </c>
      <c r="B109" s="522"/>
      <c r="C109" s="246" t="s">
        <v>3412</v>
      </c>
      <c r="D109" s="157"/>
      <c r="E109" s="157"/>
      <c r="F109" s="157"/>
      <c r="G109" s="157"/>
      <c r="H109" s="157"/>
      <c r="I109" s="157"/>
      <c r="J109" s="175"/>
    </row>
    <row r="110" spans="1:10" s="521" customFormat="1" x14ac:dyDescent="0.25">
      <c r="A110" s="529" t="s">
        <v>3407</v>
      </c>
      <c r="B110" s="522"/>
      <c r="C110" s="324" t="s">
        <v>3411</v>
      </c>
      <c r="D110" s="157"/>
      <c r="E110" s="157"/>
      <c r="F110" s="157"/>
      <c r="G110" s="157"/>
      <c r="H110" s="157"/>
      <c r="I110" s="157"/>
      <c r="J110" s="175"/>
    </row>
    <row r="111" spans="1:10" s="521" customFormat="1" ht="27.6" x14ac:dyDescent="0.25">
      <c r="A111" s="529" t="s">
        <v>3407</v>
      </c>
      <c r="B111" s="522"/>
      <c r="C111" s="324" t="s">
        <v>3410</v>
      </c>
      <c r="D111" s="157"/>
      <c r="E111" s="157"/>
      <c r="F111" s="157"/>
      <c r="G111" s="157"/>
      <c r="H111" s="157"/>
      <c r="I111" s="157"/>
      <c r="J111" s="175"/>
    </row>
    <row r="112" spans="1:10" s="521" customFormat="1" x14ac:dyDescent="0.25">
      <c r="A112" s="529" t="s">
        <v>3407</v>
      </c>
      <c r="B112" s="522"/>
      <c r="C112" s="324" t="s">
        <v>3409</v>
      </c>
      <c r="D112" s="157"/>
      <c r="E112" s="157"/>
      <c r="F112" s="157"/>
      <c r="G112" s="157"/>
      <c r="H112" s="157"/>
      <c r="I112" s="157"/>
      <c r="J112" s="175"/>
    </row>
    <row r="113" spans="1:10" s="521" customFormat="1" ht="27.6" x14ac:dyDescent="0.25">
      <c r="A113" s="529" t="s">
        <v>3407</v>
      </c>
      <c r="B113" s="522"/>
      <c r="C113" s="241" t="s">
        <v>3408</v>
      </c>
      <c r="D113" s="157"/>
      <c r="E113" s="157"/>
      <c r="F113" s="157"/>
      <c r="G113" s="157"/>
      <c r="H113" s="157"/>
      <c r="I113" s="157"/>
      <c r="J113" s="175"/>
    </row>
    <row r="114" spans="1:10" s="521" customFormat="1" x14ac:dyDescent="0.25">
      <c r="A114" s="529" t="s">
        <v>3407</v>
      </c>
      <c r="B114" s="522"/>
      <c r="C114" s="241" t="s">
        <v>3406</v>
      </c>
      <c r="D114" s="500"/>
      <c r="E114" s="500"/>
      <c r="F114" s="500"/>
      <c r="G114" s="500"/>
      <c r="H114" s="500"/>
      <c r="I114" s="500"/>
      <c r="J114" s="500"/>
    </row>
    <row r="115" spans="1:10" x14ac:dyDescent="0.25">
      <c r="A115" s="468" t="s">
        <v>3390</v>
      </c>
      <c r="B115" s="531"/>
      <c r="C115" s="232" t="s">
        <v>3390</v>
      </c>
      <c r="D115" s="184"/>
      <c r="E115" s="184"/>
      <c r="F115" s="184"/>
      <c r="G115" s="184"/>
      <c r="H115" s="184"/>
      <c r="I115" s="184"/>
      <c r="J115" s="185"/>
    </row>
    <row r="116" spans="1:10" ht="27.6" x14ac:dyDescent="0.25">
      <c r="A116" s="529" t="s">
        <v>3390</v>
      </c>
      <c r="B116" s="522"/>
      <c r="C116" s="241" t="s">
        <v>3405</v>
      </c>
      <c r="D116" s="157"/>
      <c r="E116" s="157"/>
      <c r="F116" s="157"/>
      <c r="G116" s="157"/>
      <c r="H116" s="157"/>
      <c r="I116" s="157"/>
      <c r="J116" s="175"/>
    </row>
    <row r="117" spans="1:10" ht="27.6" x14ac:dyDescent="0.25">
      <c r="A117" s="529" t="s">
        <v>3390</v>
      </c>
      <c r="B117" s="522"/>
      <c r="C117" s="241" t="s">
        <v>3404</v>
      </c>
      <c r="D117" s="157"/>
      <c r="E117" s="157"/>
      <c r="F117" s="157"/>
      <c r="G117" s="157"/>
      <c r="H117" s="157"/>
      <c r="I117" s="157"/>
      <c r="J117" s="175"/>
    </row>
    <row r="118" spans="1:10" x14ac:dyDescent="0.25">
      <c r="A118" s="529" t="s">
        <v>3390</v>
      </c>
      <c r="B118" s="522"/>
      <c r="C118" s="241" t="s">
        <v>3403</v>
      </c>
      <c r="D118" s="157"/>
      <c r="E118" s="157"/>
      <c r="F118" s="157"/>
      <c r="G118" s="157"/>
      <c r="H118" s="157"/>
      <c r="I118" s="157"/>
      <c r="J118" s="175"/>
    </row>
    <row r="119" spans="1:10" ht="14.25" customHeight="1" x14ac:dyDescent="0.25">
      <c r="A119" s="529" t="s">
        <v>3390</v>
      </c>
      <c r="B119" s="522"/>
      <c r="C119" s="241" t="s">
        <v>3402</v>
      </c>
      <c r="D119" s="157"/>
      <c r="E119" s="157"/>
      <c r="F119" s="157"/>
      <c r="G119" s="157"/>
      <c r="H119" s="157"/>
      <c r="I119" s="157"/>
      <c r="J119" s="175"/>
    </row>
    <row r="120" spans="1:10" ht="27.6" x14ac:dyDescent="0.25">
      <c r="A120" s="529" t="s">
        <v>3390</v>
      </c>
      <c r="B120" s="522"/>
      <c r="C120" s="324" t="s">
        <v>3401</v>
      </c>
      <c r="D120" s="157"/>
      <c r="E120" s="157"/>
      <c r="F120" s="157"/>
      <c r="G120" s="157"/>
      <c r="H120" s="157"/>
      <c r="I120" s="157"/>
      <c r="J120" s="175"/>
    </row>
    <row r="121" spans="1:10" ht="27.6" x14ac:dyDescent="0.25">
      <c r="A121" s="529" t="s">
        <v>3390</v>
      </c>
      <c r="B121" s="522"/>
      <c r="C121" s="241" t="s">
        <v>3400</v>
      </c>
      <c r="D121" s="157"/>
      <c r="E121" s="157"/>
      <c r="F121" s="157"/>
      <c r="G121" s="157"/>
      <c r="H121" s="157"/>
      <c r="I121" s="157"/>
      <c r="J121" s="175"/>
    </row>
    <row r="122" spans="1:10" ht="27.6" x14ac:dyDescent="0.25">
      <c r="A122" s="529" t="s">
        <v>3390</v>
      </c>
      <c r="B122" s="522"/>
      <c r="C122" s="241" t="s">
        <v>3399</v>
      </c>
      <c r="D122" s="157"/>
      <c r="E122" s="157"/>
      <c r="F122" s="157"/>
      <c r="G122" s="157"/>
      <c r="H122" s="157"/>
      <c r="I122" s="157"/>
      <c r="J122" s="175"/>
    </row>
    <row r="123" spans="1:10" ht="27.6" x14ac:dyDescent="0.25">
      <c r="A123" s="529" t="s">
        <v>3390</v>
      </c>
      <c r="B123" s="522"/>
      <c r="C123" s="241" t="s">
        <v>3398</v>
      </c>
      <c r="D123" s="157"/>
      <c r="E123" s="157"/>
      <c r="F123" s="157"/>
      <c r="G123" s="157"/>
      <c r="H123" s="157"/>
      <c r="I123" s="157"/>
      <c r="J123" s="175"/>
    </row>
    <row r="124" spans="1:10" x14ac:dyDescent="0.25">
      <c r="A124" s="529" t="s">
        <v>3390</v>
      </c>
      <c r="B124" s="522"/>
      <c r="C124" s="241" t="s">
        <v>3397</v>
      </c>
      <c r="D124" s="157"/>
      <c r="E124" s="157"/>
      <c r="F124" s="157"/>
      <c r="G124" s="157"/>
      <c r="H124" s="157"/>
      <c r="I124" s="157"/>
      <c r="J124" s="175"/>
    </row>
    <row r="125" spans="1:10" ht="27.6" x14ac:dyDescent="0.25">
      <c r="A125" s="529" t="s">
        <v>3390</v>
      </c>
      <c r="B125" s="522"/>
      <c r="C125" s="241" t="s">
        <v>3396</v>
      </c>
      <c r="D125" s="157"/>
      <c r="E125" s="157"/>
      <c r="F125" s="157"/>
      <c r="G125" s="157"/>
      <c r="H125" s="157"/>
      <c r="I125" s="157"/>
      <c r="J125" s="175"/>
    </row>
    <row r="126" spans="1:10" ht="27.6" x14ac:dyDescent="0.25">
      <c r="A126" s="529" t="s">
        <v>3390</v>
      </c>
      <c r="B126" s="522"/>
      <c r="C126" s="241" t="s">
        <v>3395</v>
      </c>
      <c r="D126" s="157"/>
      <c r="E126" s="157"/>
      <c r="F126" s="157"/>
      <c r="G126" s="157"/>
      <c r="H126" s="157"/>
      <c r="I126" s="157"/>
      <c r="J126" s="175"/>
    </row>
    <row r="127" spans="1:10" x14ac:dyDescent="0.25">
      <c r="A127" s="529" t="s">
        <v>3390</v>
      </c>
      <c r="B127" s="522"/>
      <c r="C127" s="241" t="s">
        <v>3394</v>
      </c>
      <c r="D127" s="157"/>
      <c r="E127" s="157"/>
      <c r="F127" s="157"/>
      <c r="G127" s="157"/>
      <c r="H127" s="157"/>
      <c r="I127" s="157"/>
      <c r="J127" s="175"/>
    </row>
    <row r="128" spans="1:10" x14ac:dyDescent="0.25">
      <c r="A128" s="529" t="s">
        <v>3390</v>
      </c>
      <c r="B128" s="522"/>
      <c r="C128" s="241" t="s">
        <v>3393</v>
      </c>
      <c r="D128" s="157"/>
      <c r="E128" s="157"/>
      <c r="F128" s="157"/>
      <c r="G128" s="157"/>
      <c r="H128" s="157"/>
      <c r="I128" s="157"/>
      <c r="J128" s="175"/>
    </row>
    <row r="129" spans="1:10" x14ac:dyDescent="0.25">
      <c r="A129" s="529" t="s">
        <v>3390</v>
      </c>
      <c r="B129" s="522"/>
      <c r="C129" s="241" t="s">
        <v>3392</v>
      </c>
      <c r="D129" s="157"/>
      <c r="E129" s="157"/>
      <c r="F129" s="157"/>
      <c r="G129" s="157"/>
      <c r="H129" s="157"/>
      <c r="I129" s="157"/>
      <c r="J129" s="175"/>
    </row>
    <row r="130" spans="1:10" x14ac:dyDescent="0.25">
      <c r="A130" s="529" t="s">
        <v>3390</v>
      </c>
      <c r="B130" s="522"/>
      <c r="C130" s="241" t="s">
        <v>3391</v>
      </c>
      <c r="D130" s="157"/>
      <c r="E130" s="157"/>
      <c r="F130" s="157"/>
      <c r="G130" s="157"/>
      <c r="H130" s="157"/>
      <c r="I130" s="157"/>
      <c r="J130" s="175"/>
    </row>
    <row r="131" spans="1:10" ht="27.6" x14ac:dyDescent="0.25">
      <c r="A131" s="529" t="s">
        <v>3390</v>
      </c>
      <c r="B131" s="522"/>
      <c r="C131" s="241" t="s">
        <v>3389</v>
      </c>
      <c r="D131" s="157"/>
      <c r="E131" s="157"/>
      <c r="F131" s="157"/>
      <c r="G131" s="157"/>
      <c r="H131" s="157"/>
      <c r="I131" s="157"/>
      <c r="J131" s="175"/>
    </row>
    <row r="132" spans="1:10" x14ac:dyDescent="0.25">
      <c r="A132" s="528" t="s">
        <v>3355</v>
      </c>
      <c r="B132" s="527"/>
      <c r="C132" s="232" t="s">
        <v>3355</v>
      </c>
      <c r="D132" s="526"/>
      <c r="E132" s="526"/>
      <c r="F132" s="526"/>
      <c r="G132" s="526"/>
      <c r="H132" s="526"/>
      <c r="I132" s="526"/>
      <c r="J132" s="525"/>
    </row>
    <row r="133" spans="1:10" x14ac:dyDescent="0.25">
      <c r="A133" s="529" t="s">
        <v>3355</v>
      </c>
      <c r="B133" s="522"/>
      <c r="C133" s="246" t="s">
        <v>3388</v>
      </c>
      <c r="D133" s="157"/>
      <c r="E133" s="157"/>
      <c r="F133" s="157"/>
      <c r="G133" s="157"/>
      <c r="H133" s="157"/>
      <c r="I133" s="157"/>
      <c r="J133" s="175"/>
    </row>
    <row r="134" spans="1:10" x14ac:dyDescent="0.25">
      <c r="A134" s="529" t="s">
        <v>3355</v>
      </c>
      <c r="B134" s="522"/>
      <c r="C134" s="246" t="s">
        <v>3387</v>
      </c>
      <c r="D134" s="157"/>
      <c r="E134" s="157"/>
      <c r="F134" s="157"/>
      <c r="G134" s="157"/>
      <c r="H134" s="157"/>
      <c r="I134" s="157"/>
      <c r="J134" s="175"/>
    </row>
    <row r="135" spans="1:10" x14ac:dyDescent="0.25">
      <c r="A135" s="529" t="s">
        <v>3355</v>
      </c>
      <c r="B135" s="522"/>
      <c r="C135" s="246" t="s">
        <v>3386</v>
      </c>
      <c r="D135" s="157"/>
      <c r="E135" s="157"/>
      <c r="F135" s="157"/>
      <c r="G135" s="157"/>
      <c r="H135" s="157"/>
      <c r="I135" s="157"/>
      <c r="J135" s="175"/>
    </row>
    <row r="136" spans="1:10" x14ac:dyDescent="0.25">
      <c r="A136" s="529" t="s">
        <v>3355</v>
      </c>
      <c r="B136" s="522"/>
      <c r="C136" s="266" t="s">
        <v>3385</v>
      </c>
      <c r="D136" s="157"/>
      <c r="E136" s="157"/>
      <c r="F136" s="157"/>
      <c r="G136" s="157"/>
      <c r="H136" s="157"/>
      <c r="I136" s="157"/>
      <c r="J136" s="175"/>
    </row>
    <row r="137" spans="1:10" x14ac:dyDescent="0.25">
      <c r="A137" s="529" t="s">
        <v>3355</v>
      </c>
      <c r="B137" s="522"/>
      <c r="C137" s="266" t="s">
        <v>3384</v>
      </c>
      <c r="D137" s="157"/>
      <c r="E137" s="157"/>
      <c r="F137" s="157"/>
      <c r="G137" s="157"/>
      <c r="H137" s="157"/>
      <c r="I137" s="157"/>
      <c r="J137" s="175"/>
    </row>
    <row r="138" spans="1:10" x14ac:dyDescent="0.25">
      <c r="A138" s="529" t="s">
        <v>3355</v>
      </c>
      <c r="B138" s="522"/>
      <c r="C138" s="266" t="s">
        <v>424</v>
      </c>
      <c r="D138" s="157"/>
      <c r="E138" s="157"/>
      <c r="F138" s="157"/>
      <c r="G138" s="157"/>
      <c r="H138" s="157"/>
      <c r="I138" s="157"/>
      <c r="J138" s="175"/>
    </row>
    <row r="139" spans="1:10" x14ac:dyDescent="0.25">
      <c r="A139" s="529" t="s">
        <v>3355</v>
      </c>
      <c r="B139" s="522"/>
      <c r="C139" s="246" t="s">
        <v>3383</v>
      </c>
      <c r="D139" s="157"/>
      <c r="E139" s="157"/>
      <c r="F139" s="157"/>
      <c r="G139" s="157"/>
      <c r="H139" s="157"/>
      <c r="I139" s="157"/>
      <c r="J139" s="175"/>
    </row>
    <row r="140" spans="1:10" x14ac:dyDescent="0.25">
      <c r="A140" s="529" t="s">
        <v>3355</v>
      </c>
      <c r="B140" s="522"/>
      <c r="C140" s="266" t="s">
        <v>3382</v>
      </c>
      <c r="D140" s="157"/>
      <c r="E140" s="157"/>
      <c r="F140" s="157"/>
      <c r="G140" s="157"/>
      <c r="H140" s="157"/>
      <c r="I140" s="157"/>
      <c r="J140" s="175"/>
    </row>
    <row r="141" spans="1:10" x14ac:dyDescent="0.25">
      <c r="A141" s="529" t="s">
        <v>3355</v>
      </c>
      <c r="B141" s="522"/>
      <c r="C141" s="266" t="s">
        <v>3381</v>
      </c>
      <c r="D141" s="157"/>
      <c r="E141" s="157"/>
      <c r="F141" s="157"/>
      <c r="G141" s="157"/>
      <c r="H141" s="157"/>
      <c r="I141" s="157"/>
      <c r="J141" s="175"/>
    </row>
    <row r="142" spans="1:10" x14ac:dyDescent="0.25">
      <c r="A142" s="529" t="s">
        <v>3355</v>
      </c>
      <c r="B142" s="522"/>
      <c r="C142" s="266" t="s">
        <v>3380</v>
      </c>
      <c r="D142" s="157"/>
      <c r="E142" s="157"/>
      <c r="F142" s="157"/>
      <c r="G142" s="157"/>
      <c r="H142" s="157"/>
      <c r="I142" s="157"/>
      <c r="J142" s="175"/>
    </row>
    <row r="143" spans="1:10" x14ac:dyDescent="0.25">
      <c r="A143" s="529" t="s">
        <v>3355</v>
      </c>
      <c r="B143" s="522"/>
      <c r="C143" s="266" t="s">
        <v>3379</v>
      </c>
      <c r="D143" s="157"/>
      <c r="E143" s="157"/>
      <c r="F143" s="157"/>
      <c r="G143" s="157"/>
      <c r="H143" s="157"/>
      <c r="I143" s="157"/>
      <c r="J143" s="175"/>
    </row>
    <row r="144" spans="1:10" x14ac:dyDescent="0.25">
      <c r="A144" s="529" t="s">
        <v>3355</v>
      </c>
      <c r="B144" s="522"/>
      <c r="C144" s="245" t="s">
        <v>3378</v>
      </c>
      <c r="D144" s="157"/>
      <c r="E144" s="157"/>
      <c r="F144" s="157"/>
      <c r="G144" s="157"/>
      <c r="H144" s="157"/>
      <c r="I144" s="157"/>
      <c r="J144" s="175"/>
    </row>
    <row r="145" spans="1:10" x14ac:dyDescent="0.25">
      <c r="A145" s="529" t="s">
        <v>3355</v>
      </c>
      <c r="B145" s="522"/>
      <c r="C145" s="242" t="s">
        <v>3377</v>
      </c>
      <c r="D145" s="157"/>
      <c r="E145" s="157"/>
      <c r="F145" s="157"/>
      <c r="G145" s="157"/>
      <c r="H145" s="157"/>
      <c r="I145" s="157"/>
      <c r="J145" s="175"/>
    </row>
    <row r="146" spans="1:10" x14ac:dyDescent="0.25">
      <c r="A146" s="529" t="s">
        <v>3355</v>
      </c>
      <c r="B146" s="522"/>
      <c r="C146" s="242" t="s">
        <v>3376</v>
      </c>
      <c r="D146" s="157"/>
      <c r="E146" s="157"/>
      <c r="F146" s="157"/>
      <c r="G146" s="157"/>
      <c r="H146" s="157"/>
      <c r="I146" s="157"/>
      <c r="J146" s="175"/>
    </row>
    <row r="147" spans="1:10" ht="14.25" customHeight="1" x14ac:dyDescent="0.25">
      <c r="A147" s="529" t="s">
        <v>3355</v>
      </c>
      <c r="B147" s="522"/>
      <c r="C147" s="242" t="s">
        <v>3375</v>
      </c>
      <c r="D147" s="157"/>
      <c r="E147" s="157"/>
      <c r="F147" s="157"/>
      <c r="G147" s="157"/>
      <c r="H147" s="157"/>
      <c r="I147" s="157"/>
      <c r="J147" s="175"/>
    </row>
    <row r="148" spans="1:10" x14ac:dyDescent="0.25">
      <c r="A148" s="529" t="s">
        <v>3355</v>
      </c>
      <c r="B148" s="522"/>
      <c r="C148" s="246" t="s">
        <v>3374</v>
      </c>
      <c r="D148" s="157"/>
      <c r="E148" s="157"/>
      <c r="F148" s="157"/>
      <c r="G148" s="157"/>
      <c r="H148" s="157"/>
      <c r="I148" s="157"/>
      <c r="J148" s="175"/>
    </row>
    <row r="149" spans="1:10" ht="27.6" x14ac:dyDescent="0.25">
      <c r="A149" s="529" t="s">
        <v>3355</v>
      </c>
      <c r="B149" s="522"/>
      <c r="C149" s="246" t="s">
        <v>3373</v>
      </c>
      <c r="D149" s="157"/>
      <c r="E149" s="157"/>
      <c r="F149" s="157"/>
      <c r="G149" s="157"/>
      <c r="H149" s="157"/>
      <c r="I149" s="157"/>
      <c r="J149" s="175"/>
    </row>
    <row r="150" spans="1:10" x14ac:dyDescent="0.25">
      <c r="A150" s="529" t="s">
        <v>3355</v>
      </c>
      <c r="B150" s="522"/>
      <c r="C150" s="246" t="s">
        <v>3372</v>
      </c>
      <c r="D150" s="157"/>
      <c r="E150" s="157"/>
      <c r="F150" s="157"/>
      <c r="G150" s="157"/>
      <c r="H150" s="157"/>
      <c r="I150" s="157"/>
      <c r="J150" s="175"/>
    </row>
    <row r="151" spans="1:10" x14ac:dyDescent="0.25">
      <c r="A151" s="529" t="s">
        <v>3355</v>
      </c>
      <c r="B151" s="522"/>
      <c r="C151" s="241" t="s">
        <v>3371</v>
      </c>
      <c r="D151" s="157"/>
      <c r="E151" s="157"/>
      <c r="F151" s="157"/>
      <c r="G151" s="157"/>
      <c r="H151" s="157"/>
      <c r="I151" s="157"/>
      <c r="J151" s="175"/>
    </row>
    <row r="152" spans="1:10" x14ac:dyDescent="0.25">
      <c r="A152" s="529" t="s">
        <v>3355</v>
      </c>
      <c r="B152" s="522"/>
      <c r="C152" s="246" t="s">
        <v>3370</v>
      </c>
      <c r="D152" s="157"/>
      <c r="E152" s="157"/>
      <c r="F152" s="157"/>
      <c r="G152" s="157"/>
      <c r="H152" s="157"/>
      <c r="I152" s="157"/>
      <c r="J152" s="175"/>
    </row>
    <row r="153" spans="1:10" ht="27.6" x14ac:dyDescent="0.25">
      <c r="A153" s="529" t="s">
        <v>3355</v>
      </c>
      <c r="B153" s="522"/>
      <c r="C153" s="246" t="s">
        <v>3369</v>
      </c>
      <c r="D153" s="157"/>
      <c r="E153" s="157"/>
      <c r="F153" s="157"/>
      <c r="G153" s="157"/>
      <c r="H153" s="157"/>
      <c r="I153" s="157"/>
      <c r="J153" s="175"/>
    </row>
    <row r="154" spans="1:10" x14ac:dyDescent="0.25">
      <c r="A154" s="529" t="s">
        <v>3355</v>
      </c>
      <c r="B154" s="522"/>
      <c r="C154" s="268" t="s">
        <v>3368</v>
      </c>
      <c r="D154" s="157"/>
      <c r="E154" s="157"/>
      <c r="F154" s="157"/>
      <c r="G154" s="157"/>
      <c r="H154" s="157"/>
      <c r="I154" s="157"/>
      <c r="J154" s="175"/>
    </row>
    <row r="155" spans="1:10" x14ac:dyDescent="0.25">
      <c r="A155" s="529" t="s">
        <v>3355</v>
      </c>
      <c r="B155" s="522"/>
      <c r="C155" s="268" t="s">
        <v>3367</v>
      </c>
      <c r="D155" s="157"/>
      <c r="E155" s="157"/>
      <c r="F155" s="157"/>
      <c r="G155" s="157"/>
      <c r="H155" s="157"/>
      <c r="I155" s="157"/>
      <c r="J155" s="175"/>
    </row>
    <row r="156" spans="1:10" x14ac:dyDescent="0.25">
      <c r="A156" s="529" t="s">
        <v>3355</v>
      </c>
      <c r="B156" s="522"/>
      <c r="C156" s="268" t="s">
        <v>3366</v>
      </c>
      <c r="D156" s="157"/>
      <c r="E156" s="157"/>
      <c r="F156" s="157"/>
      <c r="G156" s="157"/>
      <c r="H156" s="157"/>
      <c r="I156" s="157"/>
      <c r="J156" s="175"/>
    </row>
    <row r="157" spans="1:10" x14ac:dyDescent="0.25">
      <c r="A157" s="529" t="s">
        <v>3355</v>
      </c>
      <c r="B157" s="522"/>
      <c r="C157" s="268" t="s">
        <v>697</v>
      </c>
      <c r="D157" s="157"/>
      <c r="E157" s="157"/>
      <c r="F157" s="157"/>
      <c r="G157" s="157"/>
      <c r="H157" s="157"/>
      <c r="I157" s="157"/>
      <c r="J157" s="175"/>
    </row>
    <row r="158" spans="1:10" x14ac:dyDescent="0.25">
      <c r="A158" s="529" t="s">
        <v>3355</v>
      </c>
      <c r="B158" s="522"/>
      <c r="C158" s="268" t="s">
        <v>3365</v>
      </c>
      <c r="D158" s="157"/>
      <c r="E158" s="157"/>
      <c r="F158" s="157"/>
      <c r="G158" s="157"/>
      <c r="H158" s="157"/>
      <c r="I158" s="157"/>
      <c r="J158" s="175"/>
    </row>
    <row r="159" spans="1:10" x14ac:dyDescent="0.25">
      <c r="A159" s="529" t="s">
        <v>3355</v>
      </c>
      <c r="B159" s="522"/>
      <c r="C159" s="269" t="s">
        <v>3364</v>
      </c>
      <c r="D159" s="157"/>
      <c r="E159" s="157"/>
      <c r="F159" s="157"/>
      <c r="G159" s="157"/>
      <c r="H159" s="157"/>
      <c r="I159" s="157"/>
      <c r="J159" s="175"/>
    </row>
    <row r="160" spans="1:10" x14ac:dyDescent="0.25">
      <c r="A160" s="529" t="s">
        <v>3355</v>
      </c>
      <c r="B160" s="522"/>
      <c r="C160" s="268" t="s">
        <v>3363</v>
      </c>
      <c r="D160" s="157"/>
      <c r="E160" s="157"/>
      <c r="F160" s="157"/>
      <c r="G160" s="157"/>
      <c r="H160" s="157"/>
      <c r="I160" s="157"/>
      <c r="J160" s="175"/>
    </row>
    <row r="161" spans="1:10" x14ac:dyDescent="0.25">
      <c r="A161" s="529" t="s">
        <v>3355</v>
      </c>
      <c r="B161" s="522"/>
      <c r="C161" s="268" t="s">
        <v>3362</v>
      </c>
      <c r="D161" s="157"/>
      <c r="E161" s="157"/>
      <c r="F161" s="157"/>
      <c r="G161" s="157"/>
      <c r="H161" s="157"/>
      <c r="I161" s="157"/>
      <c r="J161" s="175"/>
    </row>
    <row r="162" spans="1:10" x14ac:dyDescent="0.25">
      <c r="A162" s="529" t="s">
        <v>3355</v>
      </c>
      <c r="B162" s="522"/>
      <c r="C162" s="268" t="s">
        <v>3361</v>
      </c>
      <c r="D162" s="157"/>
      <c r="E162" s="157"/>
      <c r="F162" s="157"/>
      <c r="G162" s="157"/>
      <c r="H162" s="157"/>
      <c r="I162" s="157"/>
      <c r="J162" s="175"/>
    </row>
    <row r="163" spans="1:10" x14ac:dyDescent="0.25">
      <c r="A163" s="529" t="s">
        <v>3355</v>
      </c>
      <c r="B163" s="522"/>
      <c r="C163" s="269" t="s">
        <v>3360</v>
      </c>
      <c r="D163" s="157"/>
      <c r="E163" s="157"/>
      <c r="F163" s="157"/>
      <c r="G163" s="157"/>
      <c r="H163" s="157"/>
      <c r="I163" s="157"/>
      <c r="J163" s="175"/>
    </row>
    <row r="164" spans="1:10" x14ac:dyDescent="0.25">
      <c r="A164" s="529" t="s">
        <v>3355</v>
      </c>
      <c r="B164" s="522"/>
      <c r="C164" s="268" t="s">
        <v>3359</v>
      </c>
      <c r="D164" s="157"/>
      <c r="E164" s="157"/>
      <c r="F164" s="157"/>
      <c r="G164" s="157"/>
      <c r="H164" s="157"/>
      <c r="I164" s="157"/>
      <c r="J164" s="175"/>
    </row>
    <row r="165" spans="1:10" x14ac:dyDescent="0.25">
      <c r="A165" s="529" t="s">
        <v>3355</v>
      </c>
      <c r="B165" s="522"/>
      <c r="C165" s="268" t="s">
        <v>3358</v>
      </c>
      <c r="D165" s="157"/>
      <c r="E165" s="157"/>
      <c r="F165" s="157"/>
      <c r="G165" s="157"/>
      <c r="H165" s="157"/>
      <c r="I165" s="157"/>
      <c r="J165" s="175"/>
    </row>
    <row r="166" spans="1:10" x14ac:dyDescent="0.25">
      <c r="A166" s="529" t="s">
        <v>3355</v>
      </c>
      <c r="B166" s="522"/>
      <c r="C166" s="269" t="s">
        <v>3357</v>
      </c>
      <c r="D166" s="157"/>
      <c r="E166" s="157"/>
      <c r="F166" s="157"/>
      <c r="G166" s="157"/>
      <c r="H166" s="157"/>
      <c r="I166" s="157"/>
      <c r="J166" s="175"/>
    </row>
    <row r="167" spans="1:10" x14ac:dyDescent="0.25">
      <c r="A167" s="529" t="s">
        <v>3355</v>
      </c>
      <c r="B167" s="522"/>
      <c r="C167" s="269" t="s">
        <v>3356</v>
      </c>
      <c r="D167" s="157"/>
      <c r="E167" s="157"/>
      <c r="F167" s="157"/>
      <c r="G167" s="157"/>
      <c r="H167" s="157"/>
      <c r="I167" s="157"/>
      <c r="J167" s="175"/>
    </row>
    <row r="168" spans="1:10" x14ac:dyDescent="0.25">
      <c r="A168" s="529" t="s">
        <v>3355</v>
      </c>
      <c r="B168" s="522"/>
      <c r="C168" s="269" t="s">
        <v>3354</v>
      </c>
      <c r="D168" s="157"/>
      <c r="E168" s="157"/>
      <c r="F168" s="157"/>
      <c r="G168" s="157"/>
      <c r="H168" s="157"/>
      <c r="I168" s="157"/>
      <c r="J168" s="175"/>
    </row>
    <row r="169" spans="1:10" x14ac:dyDescent="0.25">
      <c r="A169" s="528" t="s">
        <v>485</v>
      </c>
      <c r="B169" s="527"/>
      <c r="C169" s="232" t="s">
        <v>485</v>
      </c>
      <c r="D169" s="526"/>
      <c r="E169" s="526"/>
      <c r="F169" s="526"/>
      <c r="G169" s="526"/>
      <c r="H169" s="526"/>
      <c r="I169" s="526"/>
      <c r="J169" s="525"/>
    </row>
    <row r="170" spans="1:10" x14ac:dyDescent="0.25">
      <c r="A170" s="529" t="s">
        <v>485</v>
      </c>
      <c r="B170" s="522"/>
      <c r="C170" s="241" t="s">
        <v>3353</v>
      </c>
      <c r="D170" s="157"/>
      <c r="E170" s="157"/>
      <c r="F170" s="157"/>
      <c r="G170" s="157"/>
      <c r="H170" s="157"/>
      <c r="I170" s="157"/>
      <c r="J170" s="175"/>
    </row>
    <row r="171" spans="1:10" ht="27.6" x14ac:dyDescent="0.25">
      <c r="A171" s="529" t="s">
        <v>485</v>
      </c>
      <c r="B171" s="522"/>
      <c r="C171" s="241" t="s">
        <v>3352</v>
      </c>
      <c r="D171" s="157"/>
      <c r="E171" s="157"/>
      <c r="F171" s="157"/>
      <c r="G171" s="157"/>
      <c r="H171" s="157"/>
      <c r="I171" s="157"/>
      <c r="J171" s="175"/>
    </row>
    <row r="172" spans="1:10" x14ac:dyDescent="0.25">
      <c r="A172" s="529" t="s">
        <v>485</v>
      </c>
      <c r="B172" s="522"/>
      <c r="C172" s="241" t="s">
        <v>3351</v>
      </c>
      <c r="D172" s="157"/>
      <c r="E172" s="157"/>
      <c r="F172" s="157"/>
      <c r="G172" s="157"/>
      <c r="H172" s="157"/>
      <c r="I172" s="157"/>
      <c r="J172" s="175"/>
    </row>
    <row r="173" spans="1:10" x14ac:dyDescent="0.25">
      <c r="A173" s="529" t="s">
        <v>485</v>
      </c>
      <c r="B173" s="522"/>
      <c r="C173" s="245" t="s">
        <v>3350</v>
      </c>
      <c r="D173" s="157"/>
      <c r="E173" s="157"/>
      <c r="F173" s="157"/>
      <c r="G173" s="157"/>
      <c r="H173" s="157"/>
      <c r="I173" s="157"/>
      <c r="J173" s="175"/>
    </row>
    <row r="174" spans="1:10" x14ac:dyDescent="0.25">
      <c r="A174" s="529" t="s">
        <v>485</v>
      </c>
      <c r="B174" s="522"/>
      <c r="C174" s="245" t="s">
        <v>3349</v>
      </c>
      <c r="D174" s="157"/>
      <c r="E174" s="157"/>
      <c r="F174" s="157"/>
      <c r="G174" s="157"/>
      <c r="H174" s="157"/>
      <c r="I174" s="157"/>
      <c r="J174" s="175"/>
    </row>
    <row r="175" spans="1:10" ht="41.4" x14ac:dyDescent="0.25">
      <c r="A175" s="529" t="s">
        <v>485</v>
      </c>
      <c r="B175" s="522"/>
      <c r="C175" s="241" t="s">
        <v>3348</v>
      </c>
      <c r="D175" s="157"/>
      <c r="E175" s="157"/>
      <c r="F175" s="157"/>
      <c r="G175" s="157"/>
      <c r="H175" s="157"/>
      <c r="I175" s="157"/>
      <c r="J175" s="175"/>
    </row>
    <row r="176" spans="1:10" x14ac:dyDescent="0.25">
      <c r="A176" s="529" t="s">
        <v>485</v>
      </c>
      <c r="B176" s="522"/>
      <c r="C176" s="246" t="s">
        <v>3347</v>
      </c>
      <c r="D176" s="157"/>
      <c r="E176" s="157"/>
      <c r="F176" s="157"/>
      <c r="G176" s="157"/>
      <c r="H176" s="157"/>
      <c r="I176" s="157"/>
      <c r="J176" s="175"/>
    </row>
    <row r="177" spans="1:10" x14ac:dyDescent="0.25">
      <c r="A177" s="529" t="s">
        <v>485</v>
      </c>
      <c r="B177" s="522"/>
      <c r="C177" s="351" t="s">
        <v>3346</v>
      </c>
      <c r="D177" s="157"/>
      <c r="E177" s="157"/>
      <c r="F177" s="157"/>
      <c r="G177" s="157"/>
      <c r="H177" s="157"/>
      <c r="I177" s="157"/>
      <c r="J177" s="175"/>
    </row>
    <row r="178" spans="1:10" x14ac:dyDescent="0.25">
      <c r="A178" s="529" t="s">
        <v>485</v>
      </c>
      <c r="B178" s="522"/>
      <c r="C178" s="267" t="s">
        <v>3345</v>
      </c>
      <c r="D178" s="157"/>
      <c r="E178" s="157"/>
      <c r="F178" s="157"/>
      <c r="G178" s="157"/>
      <c r="H178" s="157"/>
      <c r="I178" s="157"/>
      <c r="J178" s="175"/>
    </row>
    <row r="179" spans="1:10" x14ac:dyDescent="0.25">
      <c r="A179" s="529" t="s">
        <v>485</v>
      </c>
      <c r="B179" s="522"/>
      <c r="C179" s="267" t="s">
        <v>3344</v>
      </c>
      <c r="D179" s="157"/>
      <c r="E179" s="157"/>
      <c r="F179" s="157"/>
      <c r="G179" s="157"/>
      <c r="H179" s="157"/>
      <c r="I179" s="157"/>
      <c r="J179" s="175"/>
    </row>
    <row r="180" spans="1:10" x14ac:dyDescent="0.25">
      <c r="A180" s="529" t="s">
        <v>485</v>
      </c>
      <c r="B180" s="522"/>
      <c r="C180" s="267" t="s">
        <v>3343</v>
      </c>
      <c r="D180" s="157"/>
      <c r="E180" s="157"/>
      <c r="F180" s="157"/>
      <c r="G180" s="157"/>
      <c r="H180" s="157"/>
      <c r="I180" s="157"/>
      <c r="J180" s="175"/>
    </row>
    <row r="181" spans="1:10" x14ac:dyDescent="0.25">
      <c r="A181" s="529" t="s">
        <v>485</v>
      </c>
      <c r="B181" s="522"/>
      <c r="C181" s="351" t="s">
        <v>3342</v>
      </c>
      <c r="D181" s="157"/>
      <c r="E181" s="157"/>
      <c r="F181" s="157"/>
      <c r="G181" s="157"/>
      <c r="H181" s="157"/>
      <c r="I181" s="157"/>
      <c r="J181" s="175"/>
    </row>
    <row r="182" spans="1:10" x14ac:dyDescent="0.25">
      <c r="A182" s="529" t="s">
        <v>485</v>
      </c>
      <c r="B182" s="522"/>
      <c r="C182" s="267" t="s">
        <v>424</v>
      </c>
      <c r="D182" s="157"/>
      <c r="E182" s="157"/>
      <c r="F182" s="157"/>
      <c r="G182" s="157"/>
      <c r="H182" s="157"/>
      <c r="I182" s="157"/>
      <c r="J182" s="175"/>
    </row>
    <row r="183" spans="1:10" x14ac:dyDescent="0.25">
      <c r="A183" s="529" t="s">
        <v>485</v>
      </c>
      <c r="B183" s="522"/>
      <c r="C183" s="267" t="s">
        <v>425</v>
      </c>
      <c r="D183" s="157"/>
      <c r="E183" s="157"/>
      <c r="F183" s="157"/>
      <c r="G183" s="157"/>
      <c r="H183" s="157"/>
      <c r="I183" s="157"/>
      <c r="J183" s="175"/>
    </row>
    <row r="184" spans="1:10" x14ac:dyDescent="0.25">
      <c r="A184" s="529" t="s">
        <v>485</v>
      </c>
      <c r="B184" s="522"/>
      <c r="C184" s="263" t="s">
        <v>3341</v>
      </c>
      <c r="D184" s="157"/>
      <c r="E184" s="157"/>
      <c r="F184" s="157"/>
      <c r="G184" s="157"/>
      <c r="H184" s="157"/>
      <c r="I184" s="157"/>
      <c r="J184" s="175"/>
    </row>
    <row r="185" spans="1:10" x14ac:dyDescent="0.25">
      <c r="A185" s="529" t="s">
        <v>485</v>
      </c>
      <c r="B185" s="522"/>
      <c r="C185" s="263" t="s">
        <v>264</v>
      </c>
      <c r="D185" s="157"/>
      <c r="E185" s="157"/>
      <c r="F185" s="157"/>
      <c r="G185" s="157"/>
      <c r="H185" s="157"/>
      <c r="I185" s="157"/>
      <c r="J185" s="175"/>
    </row>
    <row r="186" spans="1:10" x14ac:dyDescent="0.25">
      <c r="A186" s="529" t="s">
        <v>485</v>
      </c>
      <c r="B186" s="522"/>
      <c r="C186" s="263" t="s">
        <v>427</v>
      </c>
      <c r="D186" s="157"/>
      <c r="E186" s="157"/>
      <c r="F186" s="157"/>
      <c r="G186" s="157"/>
      <c r="H186" s="157"/>
      <c r="I186" s="157"/>
      <c r="J186" s="175"/>
    </row>
    <row r="187" spans="1:10" x14ac:dyDescent="0.25">
      <c r="A187" s="529" t="s">
        <v>485</v>
      </c>
      <c r="B187" s="522"/>
      <c r="C187" s="263" t="s">
        <v>3340</v>
      </c>
      <c r="D187" s="157"/>
      <c r="E187" s="157"/>
      <c r="F187" s="157"/>
      <c r="G187" s="157"/>
      <c r="H187" s="157"/>
      <c r="I187" s="157"/>
      <c r="J187" s="175"/>
    </row>
    <row r="188" spans="1:10" x14ac:dyDescent="0.25">
      <c r="A188" s="529" t="s">
        <v>485</v>
      </c>
      <c r="B188" s="522"/>
      <c r="C188" s="227" t="s">
        <v>3339</v>
      </c>
      <c r="D188" s="157"/>
      <c r="E188" s="157"/>
      <c r="F188" s="157"/>
      <c r="G188" s="157"/>
      <c r="H188" s="157"/>
      <c r="I188" s="157"/>
      <c r="J188" s="175"/>
    </row>
    <row r="189" spans="1:10" ht="27.6" x14ac:dyDescent="0.25">
      <c r="A189" s="529" t="s">
        <v>485</v>
      </c>
      <c r="B189" s="522"/>
      <c r="C189" s="246" t="s">
        <v>3338</v>
      </c>
      <c r="D189" s="157"/>
      <c r="E189" s="157"/>
      <c r="F189" s="157"/>
      <c r="G189" s="157"/>
      <c r="H189" s="157"/>
      <c r="I189" s="157"/>
      <c r="J189" s="175"/>
    </row>
    <row r="190" spans="1:10" x14ac:dyDescent="0.25">
      <c r="A190" s="529" t="s">
        <v>485</v>
      </c>
      <c r="B190" s="522"/>
      <c r="C190" s="324" t="s">
        <v>3337</v>
      </c>
      <c r="D190" s="157"/>
      <c r="E190" s="157"/>
      <c r="F190" s="157"/>
      <c r="G190" s="157"/>
      <c r="H190" s="157"/>
      <c r="I190" s="157"/>
      <c r="J190" s="175"/>
    </row>
    <row r="191" spans="1:10" x14ac:dyDescent="0.25">
      <c r="A191" s="529" t="s">
        <v>485</v>
      </c>
      <c r="B191" s="522"/>
      <c r="C191" s="324" t="s">
        <v>3336</v>
      </c>
      <c r="D191" s="157"/>
      <c r="E191" s="157"/>
      <c r="F191" s="157"/>
      <c r="G191" s="157"/>
      <c r="H191" s="157"/>
      <c r="I191" s="157"/>
      <c r="J191" s="175"/>
    </row>
    <row r="192" spans="1:10" ht="27.6" x14ac:dyDescent="0.25">
      <c r="A192" s="529" t="s">
        <v>485</v>
      </c>
      <c r="B192" s="522"/>
      <c r="C192" s="324" t="s">
        <v>3335</v>
      </c>
      <c r="D192" s="157"/>
      <c r="E192" s="157"/>
      <c r="F192" s="157"/>
      <c r="G192" s="157"/>
      <c r="H192" s="157"/>
      <c r="I192" s="157"/>
      <c r="J192" s="175"/>
    </row>
    <row r="193" spans="1:10" x14ac:dyDescent="0.25">
      <c r="A193" s="529" t="s">
        <v>485</v>
      </c>
      <c r="B193" s="522"/>
      <c r="C193" s="324" t="s">
        <v>3334</v>
      </c>
      <c r="D193" s="157"/>
      <c r="E193" s="157"/>
      <c r="F193" s="157"/>
      <c r="G193" s="157"/>
      <c r="H193" s="157"/>
      <c r="I193" s="157"/>
      <c r="J193" s="175"/>
    </row>
    <row r="194" spans="1:10" x14ac:dyDescent="0.25">
      <c r="A194" s="529" t="s">
        <v>485</v>
      </c>
      <c r="B194" s="522"/>
      <c r="C194" s="324" t="s">
        <v>3333</v>
      </c>
      <c r="D194" s="157"/>
      <c r="E194" s="157"/>
      <c r="F194" s="157"/>
      <c r="G194" s="157"/>
      <c r="H194" s="157"/>
      <c r="I194" s="157"/>
      <c r="J194" s="175"/>
    </row>
    <row r="195" spans="1:10" x14ac:dyDescent="0.25">
      <c r="A195" s="529" t="s">
        <v>485</v>
      </c>
      <c r="B195" s="522"/>
      <c r="C195" s="324" t="s">
        <v>3332</v>
      </c>
      <c r="D195" s="157"/>
      <c r="E195" s="157"/>
      <c r="F195" s="157"/>
      <c r="G195" s="157"/>
      <c r="H195" s="157"/>
      <c r="I195" s="157"/>
      <c r="J195" s="175"/>
    </row>
    <row r="196" spans="1:10" x14ac:dyDescent="0.25">
      <c r="A196" s="529" t="s">
        <v>485</v>
      </c>
      <c r="B196" s="522"/>
      <c r="C196" s="324" t="s">
        <v>3331</v>
      </c>
      <c r="D196" s="157"/>
      <c r="E196" s="157"/>
      <c r="F196" s="157"/>
      <c r="G196" s="157"/>
      <c r="H196" s="157"/>
      <c r="I196" s="157"/>
      <c r="J196" s="175"/>
    </row>
    <row r="197" spans="1:10" x14ac:dyDescent="0.25">
      <c r="A197" s="529" t="s">
        <v>485</v>
      </c>
      <c r="B197" s="522"/>
      <c r="C197" s="324" t="s">
        <v>3330</v>
      </c>
      <c r="D197" s="157"/>
      <c r="E197" s="157"/>
      <c r="F197" s="157"/>
      <c r="G197" s="157"/>
      <c r="H197" s="157"/>
      <c r="I197" s="157"/>
      <c r="J197" s="175"/>
    </row>
    <row r="198" spans="1:10" ht="27.6" x14ac:dyDescent="0.25">
      <c r="A198" s="529" t="s">
        <v>485</v>
      </c>
      <c r="B198" s="522"/>
      <c r="C198" s="324" t="s">
        <v>3329</v>
      </c>
      <c r="D198" s="157"/>
      <c r="E198" s="157"/>
      <c r="F198" s="157"/>
      <c r="G198" s="157"/>
      <c r="H198" s="157"/>
      <c r="I198" s="157"/>
      <c r="J198" s="175"/>
    </row>
    <row r="199" spans="1:10" ht="27.6" x14ac:dyDescent="0.25">
      <c r="A199" s="529" t="s">
        <v>485</v>
      </c>
      <c r="B199" s="522"/>
      <c r="C199" s="324" t="s">
        <v>3871</v>
      </c>
      <c r="D199" s="157"/>
      <c r="E199" s="157"/>
      <c r="F199" s="157"/>
      <c r="G199" s="157"/>
      <c r="H199" s="157"/>
      <c r="I199" s="157"/>
      <c r="J199" s="175"/>
    </row>
    <row r="200" spans="1:10" ht="27.6" x14ac:dyDescent="0.25">
      <c r="A200" s="529" t="s">
        <v>485</v>
      </c>
      <c r="B200" s="522"/>
      <c r="C200" s="246" t="s">
        <v>3328</v>
      </c>
      <c r="D200" s="157"/>
      <c r="E200" s="157"/>
      <c r="F200" s="157"/>
      <c r="G200" s="157"/>
      <c r="H200" s="157"/>
      <c r="I200" s="157"/>
      <c r="J200" s="175"/>
    </row>
    <row r="201" spans="1:10" x14ac:dyDescent="0.25">
      <c r="A201" s="528" t="s">
        <v>3320</v>
      </c>
      <c r="B201" s="527"/>
      <c r="C201" s="232" t="s">
        <v>3320</v>
      </c>
      <c r="D201" s="526"/>
      <c r="E201" s="526"/>
      <c r="F201" s="526"/>
      <c r="G201" s="526"/>
      <c r="H201" s="526"/>
      <c r="I201" s="526"/>
      <c r="J201" s="525"/>
    </row>
    <row r="202" spans="1:10" x14ac:dyDescent="0.25">
      <c r="A202" s="529" t="s">
        <v>3320</v>
      </c>
      <c r="B202" s="522"/>
      <c r="C202" s="246" t="s">
        <v>3327</v>
      </c>
      <c r="D202" s="157"/>
      <c r="E202" s="157"/>
      <c r="F202" s="157"/>
      <c r="G202" s="157"/>
      <c r="H202" s="157"/>
      <c r="I202" s="157"/>
      <c r="J202" s="175"/>
    </row>
    <row r="203" spans="1:10" ht="27.6" x14ac:dyDescent="0.25">
      <c r="A203" s="529" t="s">
        <v>3320</v>
      </c>
      <c r="B203" s="522"/>
      <c r="C203" s="246" t="s">
        <v>3326</v>
      </c>
      <c r="D203" s="157"/>
      <c r="E203" s="157"/>
      <c r="F203" s="157"/>
      <c r="G203" s="157"/>
      <c r="H203" s="157"/>
      <c r="I203" s="157"/>
      <c r="J203" s="175"/>
    </row>
    <row r="204" spans="1:10" x14ac:dyDescent="0.25">
      <c r="A204" s="529" t="s">
        <v>3320</v>
      </c>
      <c r="B204" s="522"/>
      <c r="C204" s="246" t="s">
        <v>3325</v>
      </c>
      <c r="D204" s="157"/>
      <c r="E204" s="157"/>
      <c r="F204" s="157"/>
      <c r="G204" s="157"/>
      <c r="H204" s="157"/>
      <c r="I204" s="157"/>
      <c r="J204" s="175"/>
    </row>
    <row r="205" spans="1:10" x14ac:dyDescent="0.25">
      <c r="A205" s="529" t="s">
        <v>3320</v>
      </c>
      <c r="B205" s="522"/>
      <c r="C205" s="246" t="s">
        <v>3324</v>
      </c>
      <c r="D205" s="157"/>
      <c r="E205" s="157"/>
      <c r="F205" s="157"/>
      <c r="G205" s="157"/>
      <c r="H205" s="157"/>
      <c r="I205" s="157"/>
      <c r="J205" s="175"/>
    </row>
    <row r="206" spans="1:10" x14ac:dyDescent="0.25">
      <c r="A206" s="529" t="s">
        <v>3320</v>
      </c>
      <c r="B206" s="522"/>
      <c r="C206" s="246" t="s">
        <v>3323</v>
      </c>
      <c r="D206" s="157"/>
      <c r="E206" s="157"/>
      <c r="F206" s="157"/>
      <c r="G206" s="157"/>
      <c r="H206" s="157"/>
      <c r="I206" s="157"/>
      <c r="J206" s="175"/>
    </row>
    <row r="207" spans="1:10" x14ac:dyDescent="0.25">
      <c r="A207" s="529" t="s">
        <v>3320</v>
      </c>
      <c r="B207" s="522"/>
      <c r="C207" s="246" t="s">
        <v>3322</v>
      </c>
      <c r="D207" s="157"/>
      <c r="E207" s="157"/>
      <c r="F207" s="157"/>
      <c r="G207" s="157"/>
      <c r="H207" s="157"/>
      <c r="I207" s="157"/>
      <c r="J207" s="175"/>
    </row>
    <row r="208" spans="1:10" x14ac:dyDescent="0.25">
      <c r="A208" s="529" t="s">
        <v>3320</v>
      </c>
      <c r="B208" s="522"/>
      <c r="C208" s="246" t="s">
        <v>3321</v>
      </c>
      <c r="D208" s="157"/>
      <c r="E208" s="157"/>
      <c r="F208" s="157"/>
      <c r="G208" s="157"/>
      <c r="H208" s="157"/>
      <c r="I208" s="157"/>
      <c r="J208" s="175"/>
    </row>
    <row r="209" spans="1:10" x14ac:dyDescent="0.25">
      <c r="A209" s="529" t="s">
        <v>3320</v>
      </c>
      <c r="B209" s="522"/>
      <c r="C209" s="246" t="s">
        <v>3319</v>
      </c>
      <c r="D209" s="157"/>
      <c r="E209" s="157"/>
      <c r="F209" s="157"/>
      <c r="G209" s="157"/>
      <c r="H209" s="157"/>
      <c r="I209" s="157"/>
      <c r="J209" s="175"/>
    </row>
    <row r="210" spans="1:10" x14ac:dyDescent="0.25">
      <c r="A210" s="528" t="s">
        <v>3315</v>
      </c>
      <c r="B210" s="527"/>
      <c r="C210" s="232" t="s">
        <v>3315</v>
      </c>
      <c r="D210" s="526"/>
      <c r="E210" s="526"/>
      <c r="F210" s="526"/>
      <c r="G210" s="526"/>
      <c r="H210" s="526"/>
      <c r="I210" s="526"/>
      <c r="J210" s="525"/>
    </row>
    <row r="211" spans="1:10" x14ac:dyDescent="0.25">
      <c r="A211" s="529" t="s">
        <v>3315</v>
      </c>
      <c r="B211" s="522"/>
      <c r="C211" s="241" t="s">
        <v>3318</v>
      </c>
      <c r="D211" s="157"/>
      <c r="E211" s="157"/>
      <c r="F211" s="157"/>
      <c r="G211" s="157"/>
      <c r="H211" s="157"/>
      <c r="I211" s="157"/>
      <c r="J211" s="175"/>
    </row>
    <row r="212" spans="1:10" x14ac:dyDescent="0.25">
      <c r="A212" s="529" t="s">
        <v>3315</v>
      </c>
      <c r="B212" s="522"/>
      <c r="C212" s="324" t="s">
        <v>3317</v>
      </c>
      <c r="D212" s="157"/>
      <c r="E212" s="157"/>
      <c r="F212" s="157"/>
      <c r="G212" s="157"/>
      <c r="H212" s="157"/>
      <c r="I212" s="157"/>
      <c r="J212" s="175"/>
    </row>
    <row r="213" spans="1:10" x14ac:dyDescent="0.25">
      <c r="A213" s="529" t="s">
        <v>3315</v>
      </c>
      <c r="B213" s="522"/>
      <c r="C213" s="246" t="s">
        <v>3316</v>
      </c>
      <c r="D213" s="157"/>
      <c r="E213" s="157"/>
      <c r="F213" s="157"/>
      <c r="G213" s="157"/>
      <c r="H213" s="157"/>
      <c r="I213" s="157"/>
      <c r="J213" s="175"/>
    </row>
    <row r="214" spans="1:10" x14ac:dyDescent="0.25">
      <c r="A214" s="529" t="s">
        <v>3315</v>
      </c>
      <c r="B214" s="522"/>
      <c r="C214" s="246" t="s">
        <v>3314</v>
      </c>
      <c r="D214" s="157"/>
      <c r="E214" s="157"/>
      <c r="F214" s="157"/>
      <c r="G214" s="157"/>
      <c r="H214" s="157"/>
      <c r="I214" s="157"/>
      <c r="J214" s="175"/>
    </row>
    <row r="215" spans="1:10" x14ac:dyDescent="0.25">
      <c r="A215" s="528" t="s">
        <v>3301</v>
      </c>
      <c r="B215" s="527"/>
      <c r="C215" s="232" t="s">
        <v>3301</v>
      </c>
      <c r="D215" s="526"/>
      <c r="E215" s="526"/>
      <c r="F215" s="526"/>
      <c r="G215" s="526"/>
      <c r="H215" s="526"/>
      <c r="I215" s="526"/>
      <c r="J215" s="525"/>
    </row>
    <row r="216" spans="1:10" x14ac:dyDescent="0.25">
      <c r="A216" s="529" t="s">
        <v>3301</v>
      </c>
      <c r="B216" s="522"/>
      <c r="C216" s="243" t="s">
        <v>3313</v>
      </c>
      <c r="D216" s="157"/>
      <c r="E216" s="157"/>
      <c r="F216" s="157"/>
      <c r="G216" s="157"/>
      <c r="H216" s="157"/>
      <c r="I216" s="157"/>
      <c r="J216" s="175"/>
    </row>
    <row r="217" spans="1:10" x14ac:dyDescent="0.25">
      <c r="A217" s="529" t="s">
        <v>3301</v>
      </c>
      <c r="B217" s="522"/>
      <c r="C217" s="530" t="s">
        <v>3312</v>
      </c>
      <c r="D217" s="157"/>
      <c r="E217" s="157"/>
      <c r="F217" s="157"/>
      <c r="G217" s="157"/>
      <c r="H217" s="157"/>
      <c r="I217" s="157"/>
      <c r="J217" s="175"/>
    </row>
    <row r="218" spans="1:10" x14ac:dyDescent="0.25">
      <c r="A218" s="529" t="s">
        <v>3301</v>
      </c>
      <c r="B218" s="522"/>
      <c r="C218" s="530" t="s">
        <v>3311</v>
      </c>
      <c r="D218" s="157"/>
      <c r="E218" s="157"/>
      <c r="F218" s="157"/>
      <c r="G218" s="157"/>
      <c r="H218" s="157"/>
      <c r="I218" s="157"/>
      <c r="J218" s="175"/>
    </row>
    <row r="219" spans="1:10" x14ac:dyDescent="0.25">
      <c r="A219" s="529" t="s">
        <v>3301</v>
      </c>
      <c r="B219" s="522"/>
      <c r="C219" s="530" t="s">
        <v>3310</v>
      </c>
      <c r="D219" s="157"/>
      <c r="E219" s="157"/>
      <c r="F219" s="157"/>
      <c r="G219" s="157"/>
      <c r="H219" s="157"/>
      <c r="I219" s="157"/>
      <c r="J219" s="175"/>
    </row>
    <row r="220" spans="1:10" x14ac:dyDescent="0.25">
      <c r="A220" s="529" t="s">
        <v>3301</v>
      </c>
      <c r="B220" s="522"/>
      <c r="C220" s="530" t="s">
        <v>3309</v>
      </c>
      <c r="D220" s="157"/>
      <c r="E220" s="157"/>
      <c r="F220" s="157"/>
      <c r="G220" s="157"/>
      <c r="H220" s="157"/>
      <c r="I220" s="157"/>
      <c r="J220" s="175"/>
    </row>
    <row r="221" spans="1:10" x14ac:dyDescent="0.25">
      <c r="A221" s="529" t="s">
        <v>3301</v>
      </c>
      <c r="B221" s="522"/>
      <c r="C221" s="530" t="s">
        <v>3308</v>
      </c>
      <c r="D221" s="157"/>
      <c r="E221" s="157"/>
      <c r="F221" s="157"/>
      <c r="G221" s="157"/>
      <c r="H221" s="157"/>
      <c r="I221" s="157"/>
      <c r="J221" s="175"/>
    </row>
    <row r="222" spans="1:10" x14ac:dyDescent="0.25">
      <c r="A222" s="529" t="s">
        <v>3301</v>
      </c>
      <c r="B222" s="522"/>
      <c r="C222" s="530" t="s">
        <v>319</v>
      </c>
      <c r="D222" s="157"/>
      <c r="E222" s="157"/>
      <c r="F222" s="157"/>
      <c r="G222" s="157"/>
      <c r="H222" s="157"/>
      <c r="I222" s="157"/>
      <c r="J222" s="175"/>
    </row>
    <row r="223" spans="1:10" x14ac:dyDescent="0.25">
      <c r="A223" s="529" t="s">
        <v>3301</v>
      </c>
      <c r="B223" s="522"/>
      <c r="C223" s="530" t="s">
        <v>3307</v>
      </c>
      <c r="D223" s="157"/>
      <c r="E223" s="157"/>
      <c r="F223" s="157"/>
      <c r="G223" s="157"/>
      <c r="H223" s="157"/>
      <c r="I223" s="157"/>
      <c r="J223" s="175"/>
    </row>
    <row r="224" spans="1:10" x14ac:dyDescent="0.25">
      <c r="A224" s="529" t="s">
        <v>3301</v>
      </c>
      <c r="B224" s="522"/>
      <c r="C224" s="530" t="s">
        <v>3306</v>
      </c>
      <c r="D224" s="157"/>
      <c r="E224" s="157"/>
      <c r="F224" s="157"/>
      <c r="G224" s="157"/>
      <c r="H224" s="157"/>
      <c r="I224" s="157"/>
      <c r="J224" s="175"/>
    </row>
    <row r="225" spans="1:10" x14ac:dyDescent="0.25">
      <c r="A225" s="529" t="s">
        <v>3301</v>
      </c>
      <c r="B225" s="522"/>
      <c r="C225" s="530" t="s">
        <v>3305</v>
      </c>
      <c r="D225" s="157"/>
      <c r="E225" s="157"/>
      <c r="F225" s="157"/>
      <c r="G225" s="157"/>
      <c r="H225" s="157"/>
      <c r="I225" s="157"/>
      <c r="J225" s="175"/>
    </row>
    <row r="226" spans="1:10" x14ac:dyDescent="0.25">
      <c r="A226" s="529" t="s">
        <v>3301</v>
      </c>
      <c r="B226" s="522"/>
      <c r="C226" s="530" t="s">
        <v>3304</v>
      </c>
      <c r="D226" s="157"/>
      <c r="E226" s="157"/>
      <c r="F226" s="157"/>
      <c r="G226" s="157"/>
      <c r="H226" s="157"/>
      <c r="I226" s="157"/>
      <c r="J226" s="175"/>
    </row>
    <row r="227" spans="1:10" x14ac:dyDescent="0.25">
      <c r="A227" s="529" t="s">
        <v>3301</v>
      </c>
      <c r="B227" s="522"/>
      <c r="C227" s="530" t="s">
        <v>3303</v>
      </c>
      <c r="D227" s="157"/>
      <c r="E227" s="157"/>
      <c r="F227" s="157"/>
      <c r="G227" s="157"/>
      <c r="H227" s="157"/>
      <c r="I227" s="157"/>
      <c r="J227" s="175"/>
    </row>
    <row r="228" spans="1:10" x14ac:dyDescent="0.25">
      <c r="A228" s="529" t="s">
        <v>3301</v>
      </c>
      <c r="B228" s="522"/>
      <c r="C228" s="246" t="s">
        <v>3302</v>
      </c>
      <c r="D228" s="157"/>
      <c r="E228" s="157"/>
      <c r="F228" s="157"/>
      <c r="G228" s="157"/>
      <c r="H228" s="157"/>
      <c r="I228" s="157"/>
      <c r="J228" s="175"/>
    </row>
    <row r="229" spans="1:10" x14ac:dyDescent="0.25">
      <c r="A229" s="529" t="s">
        <v>3301</v>
      </c>
      <c r="B229" s="522"/>
      <c r="C229" s="246" t="s">
        <v>3300</v>
      </c>
      <c r="D229" s="157"/>
      <c r="E229" s="157"/>
      <c r="F229" s="157"/>
      <c r="G229" s="157"/>
      <c r="H229" s="157"/>
      <c r="I229" s="157"/>
      <c r="J229" s="175"/>
    </row>
    <row r="230" spans="1:10" x14ac:dyDescent="0.25">
      <c r="A230" s="528" t="s">
        <v>855</v>
      </c>
      <c r="B230" s="527"/>
      <c r="C230" s="232" t="s">
        <v>855</v>
      </c>
      <c r="D230" s="526"/>
      <c r="E230" s="526"/>
      <c r="F230" s="526"/>
      <c r="G230" s="526"/>
      <c r="H230" s="526"/>
      <c r="I230" s="526"/>
      <c r="J230" s="525"/>
    </row>
    <row r="231" spans="1:10" x14ac:dyDescent="0.25">
      <c r="A231" s="529" t="s">
        <v>855</v>
      </c>
      <c r="B231" s="522"/>
      <c r="C231" s="246" t="s">
        <v>3299</v>
      </c>
      <c r="D231" s="157"/>
      <c r="E231" s="157"/>
      <c r="F231" s="157"/>
      <c r="G231" s="157"/>
      <c r="H231" s="157"/>
      <c r="I231" s="157"/>
      <c r="J231" s="175"/>
    </row>
    <row r="232" spans="1:10" x14ac:dyDescent="0.25">
      <c r="A232" s="529" t="s">
        <v>855</v>
      </c>
      <c r="B232" s="522"/>
      <c r="C232" s="246" t="s">
        <v>3298</v>
      </c>
      <c r="D232" s="157"/>
      <c r="E232" s="157"/>
      <c r="F232" s="157"/>
      <c r="G232" s="157"/>
      <c r="H232" s="157"/>
      <c r="I232" s="157"/>
      <c r="J232" s="175"/>
    </row>
    <row r="233" spans="1:10" x14ac:dyDescent="0.25">
      <c r="A233" s="529" t="s">
        <v>855</v>
      </c>
      <c r="B233" s="522"/>
      <c r="C233" s="339" t="s">
        <v>3297</v>
      </c>
      <c r="D233" s="157"/>
      <c r="E233" s="157"/>
      <c r="F233" s="157"/>
      <c r="G233" s="157"/>
      <c r="H233" s="157"/>
      <c r="I233" s="157"/>
      <c r="J233" s="175"/>
    </row>
    <row r="234" spans="1:10" x14ac:dyDescent="0.25">
      <c r="A234" s="529" t="s">
        <v>855</v>
      </c>
      <c r="B234" s="522"/>
      <c r="C234" s="339" t="s">
        <v>3296</v>
      </c>
      <c r="D234" s="157"/>
      <c r="E234" s="157"/>
      <c r="F234" s="157"/>
      <c r="G234" s="157"/>
      <c r="H234" s="157"/>
      <c r="I234" s="157"/>
      <c r="J234" s="175"/>
    </row>
    <row r="235" spans="1:10" x14ac:dyDescent="0.25">
      <c r="A235" s="529" t="s">
        <v>855</v>
      </c>
      <c r="B235" s="522"/>
      <c r="C235" s="339" t="s">
        <v>3295</v>
      </c>
      <c r="D235" s="157"/>
      <c r="E235" s="157"/>
      <c r="F235" s="157"/>
      <c r="G235" s="157"/>
      <c r="H235" s="157"/>
      <c r="I235" s="157"/>
      <c r="J235" s="175"/>
    </row>
    <row r="236" spans="1:10" x14ac:dyDescent="0.25">
      <c r="A236" s="529" t="s">
        <v>855</v>
      </c>
      <c r="B236" s="522"/>
      <c r="C236" s="339" t="s">
        <v>3294</v>
      </c>
      <c r="D236" s="157"/>
      <c r="E236" s="157"/>
      <c r="F236" s="157"/>
      <c r="G236" s="157"/>
      <c r="H236" s="157"/>
      <c r="I236" s="157"/>
      <c r="J236" s="175"/>
    </row>
    <row r="237" spans="1:10" x14ac:dyDescent="0.25">
      <c r="A237" s="529" t="s">
        <v>855</v>
      </c>
      <c r="B237" s="522"/>
      <c r="C237" s="339" t="s">
        <v>3293</v>
      </c>
      <c r="D237" s="157"/>
      <c r="E237" s="157"/>
      <c r="F237" s="157"/>
      <c r="G237" s="157"/>
      <c r="H237" s="157"/>
      <c r="I237" s="157"/>
      <c r="J237" s="175"/>
    </row>
    <row r="238" spans="1:10" x14ac:dyDescent="0.25">
      <c r="A238" s="529" t="s">
        <v>855</v>
      </c>
      <c r="B238" s="522"/>
      <c r="C238" s="242" t="s">
        <v>3292</v>
      </c>
      <c r="D238" s="157"/>
      <c r="E238" s="157"/>
      <c r="F238" s="157"/>
      <c r="G238" s="157"/>
      <c r="H238" s="157"/>
      <c r="I238" s="157"/>
      <c r="J238" s="175"/>
    </row>
    <row r="239" spans="1:10" x14ac:dyDescent="0.25">
      <c r="A239" s="529" t="s">
        <v>855</v>
      </c>
      <c r="B239" s="522"/>
      <c r="C239" s="241" t="s">
        <v>3291</v>
      </c>
      <c r="D239" s="157"/>
      <c r="E239" s="157"/>
      <c r="F239" s="157"/>
      <c r="G239" s="157"/>
      <c r="H239" s="157"/>
      <c r="I239" s="157"/>
      <c r="J239" s="175"/>
    </row>
    <row r="240" spans="1:10" x14ac:dyDescent="0.25">
      <c r="A240" s="529" t="s">
        <v>855</v>
      </c>
      <c r="B240" s="522"/>
      <c r="C240" s="241" t="s">
        <v>3290</v>
      </c>
      <c r="D240" s="157"/>
      <c r="E240" s="157"/>
      <c r="F240" s="157"/>
      <c r="G240" s="157"/>
      <c r="H240" s="157"/>
      <c r="I240" s="157"/>
      <c r="J240" s="175"/>
    </row>
    <row r="241" spans="1:10" x14ac:dyDescent="0.25">
      <c r="A241" s="529" t="s">
        <v>855</v>
      </c>
      <c r="B241" s="522"/>
      <c r="C241" s="241" t="s">
        <v>3289</v>
      </c>
      <c r="D241" s="157"/>
      <c r="E241" s="157"/>
      <c r="F241" s="157"/>
      <c r="G241" s="157"/>
      <c r="H241" s="157"/>
      <c r="I241" s="157"/>
      <c r="J241" s="175"/>
    </row>
    <row r="242" spans="1:10" x14ac:dyDescent="0.25">
      <c r="A242" s="529" t="s">
        <v>855</v>
      </c>
      <c r="B242" s="522"/>
      <c r="C242" s="241" t="s">
        <v>3288</v>
      </c>
      <c r="D242" s="157"/>
      <c r="E242" s="157"/>
      <c r="F242" s="157"/>
      <c r="G242" s="157"/>
      <c r="H242" s="157"/>
      <c r="I242" s="157"/>
      <c r="J242" s="175"/>
    </row>
    <row r="243" spans="1:10" x14ac:dyDescent="0.25">
      <c r="A243" s="529" t="s">
        <v>855</v>
      </c>
      <c r="B243" s="522"/>
      <c r="C243" s="246" t="s">
        <v>3287</v>
      </c>
      <c r="D243" s="157"/>
      <c r="E243" s="157"/>
      <c r="F243" s="157"/>
      <c r="G243" s="157"/>
      <c r="H243" s="157"/>
      <c r="I243" s="157"/>
      <c r="J243" s="175"/>
    </row>
    <row r="244" spans="1:10" x14ac:dyDescent="0.25">
      <c r="A244" s="528" t="s">
        <v>435</v>
      </c>
      <c r="B244" s="527"/>
      <c r="C244" s="232" t="s">
        <v>435</v>
      </c>
      <c r="D244" s="526"/>
      <c r="E244" s="526"/>
      <c r="F244" s="526"/>
      <c r="G244" s="526"/>
      <c r="H244" s="526"/>
      <c r="I244" s="526"/>
      <c r="J244" s="525"/>
    </row>
    <row r="245" spans="1:10" ht="27.6" x14ac:dyDescent="0.25">
      <c r="A245" s="523" t="s">
        <v>435</v>
      </c>
      <c r="B245" s="524"/>
      <c r="C245" s="227" t="s">
        <v>3286</v>
      </c>
      <c r="D245" s="157"/>
      <c r="E245" s="157"/>
      <c r="F245" s="157"/>
      <c r="G245" s="157"/>
      <c r="H245" s="157"/>
      <c r="I245" s="157"/>
      <c r="J245" s="175"/>
    </row>
    <row r="246" spans="1:10" ht="27.6" x14ac:dyDescent="0.25">
      <c r="A246" s="523" t="s">
        <v>435</v>
      </c>
      <c r="B246" s="522"/>
      <c r="C246" s="227" t="s">
        <v>437</v>
      </c>
      <c r="D246" s="157"/>
      <c r="E246" s="157"/>
      <c r="F246" s="157"/>
      <c r="G246" s="157"/>
      <c r="H246" s="157"/>
      <c r="I246" s="157"/>
      <c r="J246" s="175"/>
    </row>
    <row r="247" spans="1:10" ht="27.6" x14ac:dyDescent="0.25">
      <c r="A247" s="523" t="s">
        <v>435</v>
      </c>
      <c r="B247" s="522"/>
      <c r="C247" s="227" t="s">
        <v>438</v>
      </c>
      <c r="D247" s="157"/>
      <c r="E247" s="157"/>
      <c r="F247" s="157"/>
      <c r="G247" s="157"/>
      <c r="H247" s="157"/>
      <c r="I247" s="157"/>
      <c r="J247" s="175"/>
    </row>
    <row r="248" spans="1:10" ht="27.6" x14ac:dyDescent="0.25">
      <c r="A248" s="523" t="s">
        <v>435</v>
      </c>
      <c r="B248" s="522"/>
      <c r="C248" s="227" t="s">
        <v>3285</v>
      </c>
      <c r="D248" s="157"/>
      <c r="E248" s="157"/>
      <c r="F248" s="157"/>
      <c r="G248" s="157"/>
      <c r="H248" s="157"/>
      <c r="I248" s="157"/>
      <c r="J248" s="175"/>
    </row>
    <row r="249" spans="1:10" x14ac:dyDescent="0.25">
      <c r="A249" s="523" t="s">
        <v>435</v>
      </c>
      <c r="B249" s="522"/>
      <c r="C249" s="241" t="s">
        <v>3284</v>
      </c>
      <c r="D249" s="157"/>
      <c r="E249" s="157"/>
      <c r="F249" s="157"/>
      <c r="G249" s="157"/>
      <c r="H249" s="157"/>
      <c r="I249" s="157"/>
      <c r="J249" s="175"/>
    </row>
    <row r="250" spans="1:10" x14ac:dyDescent="0.25">
      <c r="A250" s="523" t="s">
        <v>435</v>
      </c>
      <c r="B250" s="522"/>
      <c r="C250" s="344" t="s">
        <v>3283</v>
      </c>
      <c r="D250" s="157"/>
      <c r="E250" s="157"/>
      <c r="F250" s="157"/>
      <c r="G250" s="157"/>
      <c r="H250" s="157"/>
      <c r="I250" s="157"/>
      <c r="J250" s="175"/>
    </row>
    <row r="251" spans="1:10" x14ac:dyDescent="0.25">
      <c r="A251" s="523" t="s">
        <v>435</v>
      </c>
      <c r="B251" s="522"/>
      <c r="C251" s="344" t="s">
        <v>3282</v>
      </c>
      <c r="D251" s="157"/>
      <c r="E251" s="157"/>
      <c r="F251" s="157"/>
      <c r="G251" s="157"/>
      <c r="H251" s="157"/>
      <c r="I251" s="157"/>
      <c r="J251" s="175"/>
    </row>
    <row r="252" spans="1:10" x14ac:dyDescent="0.25">
      <c r="A252" s="523" t="s">
        <v>435</v>
      </c>
      <c r="B252" s="522"/>
      <c r="C252" s="344" t="s">
        <v>3281</v>
      </c>
      <c r="D252" s="157"/>
      <c r="E252" s="157"/>
      <c r="F252" s="157"/>
      <c r="G252" s="157"/>
      <c r="H252" s="157"/>
      <c r="I252" s="157"/>
      <c r="J252" s="175"/>
    </row>
    <row r="253" spans="1:10" x14ac:dyDescent="0.25">
      <c r="A253" s="523" t="s">
        <v>435</v>
      </c>
      <c r="B253" s="522"/>
      <c r="C253" s="344" t="s">
        <v>3280</v>
      </c>
      <c r="D253" s="157"/>
      <c r="E253" s="157"/>
      <c r="F253" s="157"/>
      <c r="G253" s="157"/>
      <c r="H253" s="157"/>
      <c r="I253" s="157"/>
      <c r="J253" s="175"/>
    </row>
    <row r="254" spans="1:10" x14ac:dyDescent="0.25">
      <c r="A254" s="523" t="s">
        <v>435</v>
      </c>
      <c r="B254" s="522"/>
      <c r="C254" s="344" t="s">
        <v>3279</v>
      </c>
      <c r="D254" s="157"/>
      <c r="E254" s="157"/>
      <c r="F254" s="157"/>
      <c r="G254" s="157"/>
      <c r="H254" s="157"/>
      <c r="I254" s="157"/>
      <c r="J254" s="175"/>
    </row>
    <row r="255" spans="1:10" x14ac:dyDescent="0.25">
      <c r="A255" s="523" t="s">
        <v>435</v>
      </c>
      <c r="B255" s="522"/>
      <c r="C255" s="344" t="s">
        <v>3278</v>
      </c>
      <c r="D255" s="157"/>
      <c r="E255" s="157"/>
      <c r="F255" s="157"/>
      <c r="G255" s="157"/>
      <c r="H255" s="157"/>
      <c r="I255" s="157"/>
      <c r="J255" s="175"/>
    </row>
    <row r="256" spans="1:10" x14ac:dyDescent="0.25">
      <c r="A256" s="523" t="s">
        <v>435</v>
      </c>
      <c r="B256" s="522"/>
      <c r="C256" s="344" t="s">
        <v>3277</v>
      </c>
      <c r="D256" s="157"/>
      <c r="E256" s="157"/>
      <c r="F256" s="157"/>
      <c r="G256" s="157"/>
      <c r="H256" s="157"/>
      <c r="I256" s="157"/>
      <c r="J256" s="175"/>
    </row>
    <row r="257" spans="1:10" x14ac:dyDescent="0.25">
      <c r="A257" s="523" t="s">
        <v>435</v>
      </c>
      <c r="B257" s="522"/>
      <c r="C257" s="344" t="s">
        <v>3276</v>
      </c>
      <c r="D257" s="157"/>
      <c r="E257" s="157"/>
      <c r="F257" s="157"/>
      <c r="G257" s="157"/>
      <c r="H257" s="157"/>
      <c r="I257" s="157"/>
      <c r="J257" s="175"/>
    </row>
    <row r="258" spans="1:10" x14ac:dyDescent="0.25">
      <c r="A258" s="523" t="s">
        <v>435</v>
      </c>
      <c r="B258" s="522"/>
      <c r="C258" s="344" t="s">
        <v>3275</v>
      </c>
      <c r="D258" s="157"/>
      <c r="E258" s="157"/>
      <c r="F258" s="157"/>
      <c r="G258" s="157"/>
      <c r="H258" s="157"/>
      <c r="I258" s="157"/>
      <c r="J258" s="175"/>
    </row>
    <row r="259" spans="1:10" x14ac:dyDescent="0.25">
      <c r="A259" s="523" t="s">
        <v>435</v>
      </c>
      <c r="B259" s="522"/>
      <c r="C259" s="344" t="s">
        <v>3274</v>
      </c>
      <c r="D259" s="157"/>
      <c r="E259" s="157"/>
      <c r="F259" s="157"/>
      <c r="G259" s="157"/>
      <c r="H259" s="157"/>
      <c r="I259" s="157"/>
      <c r="J259" s="175"/>
    </row>
    <row r="260" spans="1:10" x14ac:dyDescent="0.25">
      <c r="A260" s="523" t="s">
        <v>435</v>
      </c>
      <c r="B260" s="522"/>
      <c r="C260" s="344" t="s">
        <v>3273</v>
      </c>
      <c r="D260" s="157"/>
      <c r="E260" s="157"/>
      <c r="F260" s="157"/>
      <c r="G260" s="157"/>
      <c r="H260" s="157"/>
      <c r="I260" s="157"/>
      <c r="J260" s="175"/>
    </row>
    <row r="261" spans="1:10" x14ac:dyDescent="0.25">
      <c r="A261" s="523" t="s">
        <v>435</v>
      </c>
      <c r="B261" s="522"/>
      <c r="C261" s="344" t="s">
        <v>3272</v>
      </c>
      <c r="D261" s="157"/>
      <c r="E261" s="157"/>
      <c r="F261" s="157"/>
      <c r="G261" s="157"/>
      <c r="H261" s="157"/>
      <c r="I261" s="157"/>
      <c r="J261" s="175"/>
    </row>
    <row r="262" spans="1:10" x14ac:dyDescent="0.25">
      <c r="A262" s="523" t="s">
        <v>435</v>
      </c>
      <c r="B262" s="522"/>
      <c r="C262" s="344" t="s">
        <v>3271</v>
      </c>
      <c r="D262" s="157"/>
      <c r="E262" s="157"/>
      <c r="F262" s="157"/>
      <c r="G262" s="157"/>
      <c r="H262" s="157"/>
      <c r="I262" s="157"/>
      <c r="J262" s="175"/>
    </row>
    <row r="263" spans="1:10" x14ac:dyDescent="0.25">
      <c r="A263" s="523" t="s">
        <v>435</v>
      </c>
      <c r="B263" s="522"/>
      <c r="C263" s="344" t="s">
        <v>3270</v>
      </c>
      <c r="D263" s="157"/>
      <c r="E263" s="157"/>
      <c r="F263" s="157"/>
      <c r="G263" s="157"/>
      <c r="H263" s="157"/>
      <c r="I263" s="157"/>
      <c r="J263" s="175"/>
    </row>
    <row r="264" spans="1:10" x14ac:dyDescent="0.25">
      <c r="A264" s="523" t="s">
        <v>435</v>
      </c>
      <c r="B264" s="522"/>
      <c r="C264" s="344" t="s">
        <v>3269</v>
      </c>
      <c r="D264" s="157"/>
      <c r="E264" s="157"/>
      <c r="F264" s="157"/>
      <c r="G264" s="157"/>
      <c r="H264" s="157"/>
      <c r="I264" s="157"/>
      <c r="J264" s="175"/>
    </row>
    <row r="265" spans="1:10" x14ac:dyDescent="0.25">
      <c r="A265" s="523" t="s">
        <v>435</v>
      </c>
      <c r="B265" s="522"/>
      <c r="C265" s="344" t="s">
        <v>3268</v>
      </c>
      <c r="D265" s="157"/>
      <c r="E265" s="157"/>
      <c r="F265" s="157"/>
      <c r="G265" s="157"/>
      <c r="H265" s="157"/>
      <c r="I265" s="157"/>
      <c r="J265" s="175"/>
    </row>
    <row r="266" spans="1:10" x14ac:dyDescent="0.25">
      <c r="A266" s="523" t="s">
        <v>435</v>
      </c>
      <c r="B266" s="522"/>
      <c r="C266" s="344" t="s">
        <v>3267</v>
      </c>
      <c r="D266" s="157"/>
      <c r="E266" s="157"/>
      <c r="F266" s="157"/>
      <c r="G266" s="157"/>
      <c r="H266" s="157"/>
      <c r="I266" s="157"/>
      <c r="J266" s="175"/>
    </row>
    <row r="267" spans="1:10" x14ac:dyDescent="0.25">
      <c r="A267" s="523" t="s">
        <v>435</v>
      </c>
      <c r="B267" s="522"/>
      <c r="C267" s="344" t="s">
        <v>3266</v>
      </c>
      <c r="D267" s="157"/>
      <c r="E267" s="157"/>
      <c r="F267" s="157"/>
      <c r="G267" s="157"/>
      <c r="H267" s="157"/>
      <c r="I267" s="157"/>
      <c r="J267" s="175"/>
    </row>
    <row r="268" spans="1:10" x14ac:dyDescent="0.25">
      <c r="A268" s="523" t="s">
        <v>435</v>
      </c>
      <c r="B268" s="522"/>
      <c r="C268" s="344" t="s">
        <v>3265</v>
      </c>
      <c r="D268" s="157"/>
      <c r="E268" s="157"/>
      <c r="F268" s="157"/>
      <c r="G268" s="157"/>
      <c r="H268" s="157"/>
      <c r="I268" s="157"/>
      <c r="J268" s="175"/>
    </row>
    <row r="269" spans="1:10" x14ac:dyDescent="0.25">
      <c r="A269" s="523" t="s">
        <v>435</v>
      </c>
      <c r="B269" s="522"/>
      <c r="C269" s="344" t="s">
        <v>3264</v>
      </c>
      <c r="D269" s="157"/>
      <c r="E269" s="157"/>
      <c r="F269" s="157"/>
      <c r="G269" s="157"/>
      <c r="H269" s="157"/>
      <c r="I269" s="157"/>
      <c r="J269" s="175"/>
    </row>
    <row r="270" spans="1:10" x14ac:dyDescent="0.25">
      <c r="A270" s="523" t="s">
        <v>435</v>
      </c>
      <c r="B270" s="522"/>
      <c r="C270" s="344" t="s">
        <v>3263</v>
      </c>
      <c r="D270" s="157"/>
      <c r="E270" s="157"/>
      <c r="F270" s="157"/>
      <c r="G270" s="157"/>
      <c r="H270" s="157"/>
      <c r="I270" s="157"/>
      <c r="J270" s="175"/>
    </row>
    <row r="271" spans="1:10" x14ac:dyDescent="0.25">
      <c r="A271" s="523" t="s">
        <v>435</v>
      </c>
      <c r="B271" s="522"/>
      <c r="C271" s="344" t="s">
        <v>3262</v>
      </c>
      <c r="D271" s="157"/>
      <c r="E271" s="157"/>
      <c r="F271" s="157"/>
      <c r="G271" s="157"/>
      <c r="H271" s="157"/>
      <c r="I271" s="157"/>
      <c r="J271" s="175"/>
    </row>
    <row r="272" spans="1:10" x14ac:dyDescent="0.25">
      <c r="A272" s="523" t="s">
        <v>435</v>
      </c>
      <c r="B272" s="522"/>
      <c r="C272" s="344" t="s">
        <v>3261</v>
      </c>
      <c r="D272" s="157"/>
      <c r="E272" s="157"/>
      <c r="F272" s="157"/>
      <c r="G272" s="157"/>
      <c r="H272" s="157"/>
      <c r="I272" s="157"/>
      <c r="J272" s="175"/>
    </row>
    <row r="273" spans="1:10" x14ac:dyDescent="0.25">
      <c r="A273" s="523" t="s">
        <v>435</v>
      </c>
      <c r="B273" s="522"/>
      <c r="C273" s="344" t="s">
        <v>3260</v>
      </c>
      <c r="D273" s="157"/>
      <c r="E273" s="157"/>
      <c r="F273" s="157"/>
      <c r="G273" s="157"/>
      <c r="H273" s="157"/>
      <c r="I273" s="157"/>
      <c r="J273" s="175"/>
    </row>
    <row r="274" spans="1:10" x14ac:dyDescent="0.25">
      <c r="A274" s="523" t="s">
        <v>435</v>
      </c>
      <c r="B274" s="522"/>
      <c r="C274" s="344" t="s">
        <v>3259</v>
      </c>
      <c r="D274" s="157"/>
      <c r="E274" s="157"/>
      <c r="F274" s="157"/>
      <c r="G274" s="157"/>
      <c r="H274" s="157"/>
      <c r="I274" s="157"/>
      <c r="J274" s="175"/>
    </row>
    <row r="275" spans="1:10" x14ac:dyDescent="0.25">
      <c r="A275" s="523" t="s">
        <v>435</v>
      </c>
      <c r="B275" s="522"/>
      <c r="C275" s="241" t="s">
        <v>3258</v>
      </c>
      <c r="D275" s="157"/>
      <c r="E275" s="157"/>
      <c r="F275" s="157"/>
      <c r="G275" s="157"/>
      <c r="H275" s="157"/>
      <c r="I275" s="157"/>
      <c r="J275" s="175"/>
    </row>
    <row r="276" spans="1:10" x14ac:dyDescent="0.25">
      <c r="A276" s="523" t="s">
        <v>435</v>
      </c>
      <c r="B276" s="522"/>
      <c r="C276" s="344" t="s">
        <v>3257</v>
      </c>
      <c r="D276" s="157"/>
      <c r="E276" s="157"/>
      <c r="F276" s="157"/>
      <c r="G276" s="157"/>
      <c r="H276" s="157"/>
      <c r="I276" s="157"/>
      <c r="J276" s="175"/>
    </row>
    <row r="277" spans="1:10" x14ac:dyDescent="0.25">
      <c r="A277" s="523" t="s">
        <v>435</v>
      </c>
      <c r="B277" s="522"/>
      <c r="C277" s="344" t="s">
        <v>3256</v>
      </c>
      <c r="D277" s="157"/>
      <c r="E277" s="157"/>
      <c r="F277" s="157"/>
      <c r="G277" s="157"/>
      <c r="H277" s="157"/>
      <c r="I277" s="157"/>
      <c r="J277" s="175"/>
    </row>
    <row r="278" spans="1:10" x14ac:dyDescent="0.25">
      <c r="A278" s="523" t="s">
        <v>435</v>
      </c>
      <c r="B278" s="522"/>
      <c r="C278" s="344" t="s">
        <v>3255</v>
      </c>
      <c r="D278" s="157"/>
      <c r="E278" s="157"/>
      <c r="F278" s="157"/>
      <c r="G278" s="157"/>
      <c r="H278" s="157"/>
      <c r="I278" s="157"/>
      <c r="J278" s="175"/>
    </row>
    <row r="279" spans="1:10" ht="27.6" x14ac:dyDescent="0.25">
      <c r="A279" s="523" t="s">
        <v>435</v>
      </c>
      <c r="B279" s="522"/>
      <c r="C279" s="344" t="s">
        <v>3254</v>
      </c>
      <c r="D279" s="157"/>
      <c r="E279" s="157"/>
      <c r="F279" s="157"/>
      <c r="G279" s="157"/>
      <c r="H279" s="157"/>
      <c r="I279" s="157"/>
      <c r="J279" s="175"/>
    </row>
    <row r="280" spans="1:10" x14ac:dyDescent="0.25">
      <c r="A280" s="523" t="s">
        <v>435</v>
      </c>
      <c r="B280" s="522"/>
      <c r="C280" s="344" t="s">
        <v>3253</v>
      </c>
      <c r="D280" s="157"/>
      <c r="E280" s="157"/>
      <c r="F280" s="157"/>
      <c r="G280" s="157"/>
      <c r="H280" s="157"/>
      <c r="I280" s="157"/>
      <c r="J280" s="175"/>
    </row>
    <row r="281" spans="1:10" x14ac:dyDescent="0.25">
      <c r="A281" s="523" t="s">
        <v>435</v>
      </c>
      <c r="B281" s="522"/>
      <c r="C281" s="344" t="s">
        <v>3252</v>
      </c>
      <c r="D281" s="157"/>
      <c r="E281" s="157"/>
      <c r="F281" s="157"/>
      <c r="G281" s="157"/>
      <c r="H281" s="157"/>
      <c r="I281" s="157"/>
      <c r="J281" s="175"/>
    </row>
    <row r="282" spans="1:10" ht="27.6" x14ac:dyDescent="0.25">
      <c r="A282" s="523" t="s">
        <v>435</v>
      </c>
      <c r="B282" s="522"/>
      <c r="C282" s="344" t="s">
        <v>3251</v>
      </c>
      <c r="D282" s="157"/>
      <c r="E282" s="157"/>
      <c r="F282" s="157"/>
      <c r="G282" s="157"/>
      <c r="H282" s="157"/>
      <c r="I282" s="157"/>
      <c r="J282" s="175"/>
    </row>
    <row r="283" spans="1:10" x14ac:dyDescent="0.25">
      <c r="A283" s="523" t="s">
        <v>435</v>
      </c>
      <c r="B283" s="522"/>
      <c r="C283" s="344" t="s">
        <v>3250</v>
      </c>
      <c r="D283" s="157"/>
      <c r="E283" s="157"/>
      <c r="F283" s="157"/>
      <c r="G283" s="157"/>
      <c r="H283" s="157"/>
      <c r="I283" s="157"/>
      <c r="J283" s="175"/>
    </row>
    <row r="284" spans="1:10" x14ac:dyDescent="0.25">
      <c r="A284" s="523" t="s">
        <v>435</v>
      </c>
      <c r="B284" s="522"/>
      <c r="C284" s="241" t="s">
        <v>3249</v>
      </c>
      <c r="D284" s="157"/>
      <c r="E284" s="157"/>
      <c r="F284" s="157"/>
      <c r="G284" s="157"/>
      <c r="H284" s="157"/>
      <c r="I284" s="157"/>
      <c r="J284" s="175"/>
    </row>
    <row r="285" spans="1:10" x14ac:dyDescent="0.25">
      <c r="A285" s="523" t="s">
        <v>435</v>
      </c>
      <c r="B285" s="522"/>
      <c r="C285" s="241" t="s">
        <v>3248</v>
      </c>
      <c r="D285" s="157"/>
      <c r="E285" s="157"/>
      <c r="F285" s="157"/>
      <c r="G285" s="157"/>
      <c r="H285" s="157"/>
      <c r="I285" s="157"/>
      <c r="J285" s="175"/>
    </row>
  </sheetData>
  <sheetProtection formatColumns="0" formatRows="0" insertColumns="0"/>
  <autoFilter ref="A9:J9" xr:uid="{36F6340E-5BD2-4CA0-B0A0-F77F4CA0E27C}"/>
  <printOptions horizontalCentered="1"/>
  <pageMargins left="0.2" right="0.2" top="0.2" bottom="0.5" header="0.2" footer="0.25"/>
  <pageSetup scale="90" fitToHeight="0" orientation="landscape" r:id="rId1"/>
  <headerFooter scaleWithDoc="0" alignWithMargins="0">
    <oddFooter>&amp;LA - Feature Functions&amp;C&amp;F&amp;R&amp;P of &amp;N</oddFooter>
  </headerFooter>
  <rowBreaks count="4" manualBreakCount="4">
    <brk id="31" max="9" man="1"/>
    <brk id="90" max="9" man="1"/>
    <brk id="129" max="9" man="1"/>
    <brk id="160" max="9" man="1"/>
  </row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46E397-42D9-41A1-8213-3344A09C1A34}">
  <sheetPr>
    <tabColor rgb="FF00B050"/>
  </sheetPr>
  <dimension ref="A1:J163"/>
  <sheetViews>
    <sheetView topLeftCell="A133" zoomScaleNormal="100" workbookViewId="0">
      <selection activeCell="C142" sqref="C142"/>
    </sheetView>
  </sheetViews>
  <sheetFormatPr defaultColWidth="9.109375" defaultRowHeight="13.8" x14ac:dyDescent="0.3"/>
  <cols>
    <col min="1" max="1" width="27.5546875" style="494" customWidth="1"/>
    <col min="2" max="2" width="8.6640625" style="497" customWidth="1"/>
    <col min="3" max="3" width="80.6640625" style="496" customWidth="1"/>
    <col min="4" max="6" width="3.33203125" style="521" bestFit="1" customWidth="1"/>
    <col min="7" max="7" width="3.5546875" style="521" bestFit="1" customWidth="1"/>
    <col min="8" max="9" width="3.33203125" style="521" bestFit="1" customWidth="1"/>
    <col min="10" max="10" width="20.6640625" style="494" customWidth="1"/>
    <col min="11" max="16384" width="9.109375" style="494"/>
  </cols>
  <sheetData>
    <row r="1" spans="1:10" s="505" customFormat="1" x14ac:dyDescent="0.25">
      <c r="A1" s="520" t="s">
        <v>71</v>
      </c>
      <c r="B1" s="519"/>
      <c r="C1" s="543"/>
      <c r="D1" s="541"/>
      <c r="E1" s="541"/>
      <c r="F1" s="541"/>
      <c r="G1" s="541"/>
      <c r="H1" s="541"/>
      <c r="I1" s="541"/>
      <c r="J1" s="513"/>
    </row>
    <row r="2" spans="1:10" s="505" customFormat="1" x14ac:dyDescent="0.25">
      <c r="A2" s="542" t="s">
        <v>72</v>
      </c>
      <c r="B2" s="513" t="s">
        <v>73</v>
      </c>
      <c r="D2" s="82"/>
      <c r="E2" s="541"/>
      <c r="F2" s="541"/>
      <c r="G2" s="541"/>
      <c r="H2" s="541"/>
      <c r="I2" s="541"/>
      <c r="J2" s="513"/>
    </row>
    <row r="3" spans="1:10" s="505" customFormat="1" x14ac:dyDescent="0.25">
      <c r="A3" s="518" t="s">
        <v>74</v>
      </c>
      <c r="B3" s="513" t="s">
        <v>75</v>
      </c>
      <c r="D3" s="82"/>
      <c r="E3" s="541"/>
      <c r="F3" s="541"/>
      <c r="G3" s="541"/>
      <c r="H3" s="541"/>
      <c r="I3" s="541"/>
      <c r="J3" s="513"/>
    </row>
    <row r="4" spans="1:10" s="505" customFormat="1" x14ac:dyDescent="0.25">
      <c r="A4" s="517" t="s">
        <v>76</v>
      </c>
      <c r="B4" s="513"/>
      <c r="D4" s="82"/>
      <c r="E4" s="541"/>
      <c r="F4" s="541"/>
      <c r="G4" s="541"/>
      <c r="H4" s="541"/>
      <c r="I4" s="541"/>
      <c r="J4" s="513"/>
    </row>
    <row r="5" spans="1:10" s="505" customFormat="1" x14ac:dyDescent="0.25">
      <c r="A5" s="516" t="s">
        <v>77</v>
      </c>
      <c r="B5" s="513"/>
      <c r="D5" s="82"/>
      <c r="E5" s="541"/>
      <c r="F5" s="541"/>
      <c r="G5" s="541"/>
      <c r="H5" s="541"/>
      <c r="I5" s="541"/>
      <c r="J5" s="513"/>
    </row>
    <row r="6" spans="1:10" s="505" customFormat="1" x14ac:dyDescent="0.25">
      <c r="A6" s="516" t="s">
        <v>78</v>
      </c>
      <c r="B6" s="513" t="s">
        <v>79</v>
      </c>
      <c r="D6" s="82"/>
      <c r="E6" s="541"/>
      <c r="F6" s="541"/>
      <c r="G6" s="541"/>
      <c r="H6" s="541"/>
      <c r="I6" s="541"/>
      <c r="J6" s="513"/>
    </row>
    <row r="7" spans="1:10" s="505" customFormat="1" x14ac:dyDescent="0.25">
      <c r="A7" s="515" t="s">
        <v>80</v>
      </c>
      <c r="B7" s="513" t="s">
        <v>81</v>
      </c>
      <c r="D7" s="82"/>
      <c r="E7" s="541"/>
      <c r="F7" s="541"/>
      <c r="G7" s="541"/>
      <c r="H7" s="541"/>
      <c r="I7" s="541"/>
      <c r="J7" s="513"/>
    </row>
    <row r="8" spans="1:10" s="505" customFormat="1" ht="131.1" customHeight="1" x14ac:dyDescent="0.3">
      <c r="A8" s="506" t="s">
        <v>82</v>
      </c>
      <c r="B8" s="512" t="s">
        <v>83</v>
      </c>
      <c r="C8" s="506" t="s">
        <v>84</v>
      </c>
      <c r="D8" s="511" t="s">
        <v>72</v>
      </c>
      <c r="E8" s="511" t="s">
        <v>85</v>
      </c>
      <c r="F8" s="510" t="s">
        <v>76</v>
      </c>
      <c r="G8" s="509" t="s">
        <v>77</v>
      </c>
      <c r="H8" s="508" t="s">
        <v>78</v>
      </c>
      <c r="I8" s="507" t="s">
        <v>80</v>
      </c>
      <c r="J8" s="506" t="s">
        <v>86</v>
      </c>
    </row>
    <row r="9" spans="1:10" s="539" customFormat="1" ht="15" customHeight="1" x14ac:dyDescent="0.25">
      <c r="A9" s="540" t="s">
        <v>303</v>
      </c>
      <c r="B9" s="503"/>
      <c r="C9" s="562" t="s">
        <v>303</v>
      </c>
      <c r="D9" s="503"/>
      <c r="E9" s="503"/>
      <c r="F9" s="503"/>
      <c r="G9" s="503"/>
      <c r="H9" s="503"/>
      <c r="I9" s="503"/>
      <c r="J9" s="503"/>
    </row>
    <row r="10" spans="1:10" s="521" customFormat="1" x14ac:dyDescent="0.25">
      <c r="A10" s="529" t="s">
        <v>303</v>
      </c>
      <c r="B10" s="522"/>
      <c r="C10" s="228" t="s">
        <v>3702</v>
      </c>
      <c r="D10" s="157"/>
      <c r="E10" s="157"/>
      <c r="F10" s="157"/>
      <c r="G10" s="157"/>
      <c r="H10" s="157"/>
      <c r="I10" s="157"/>
      <c r="J10" s="502"/>
    </row>
    <row r="11" spans="1:10" s="521" customFormat="1" x14ac:dyDescent="0.25">
      <c r="A11" s="529" t="s">
        <v>303</v>
      </c>
      <c r="B11" s="522"/>
      <c r="C11" s="413" t="s">
        <v>3701</v>
      </c>
      <c r="D11" s="157"/>
      <c r="E11" s="157"/>
      <c r="F11" s="157"/>
      <c r="G11" s="157"/>
      <c r="H11" s="157"/>
      <c r="I11" s="157"/>
      <c r="J11" s="175"/>
    </row>
    <row r="12" spans="1:10" s="521" customFormat="1" x14ac:dyDescent="0.25">
      <c r="A12" s="529" t="s">
        <v>303</v>
      </c>
      <c r="B12" s="522"/>
      <c r="C12" s="413" t="s">
        <v>3700</v>
      </c>
      <c r="D12" s="157"/>
      <c r="E12" s="157"/>
      <c r="F12" s="157"/>
      <c r="G12" s="157"/>
      <c r="H12" s="157"/>
      <c r="I12" s="157"/>
      <c r="J12" s="175"/>
    </row>
    <row r="13" spans="1:10" s="521" customFormat="1" x14ac:dyDescent="0.25">
      <c r="A13" s="529" t="s">
        <v>303</v>
      </c>
      <c r="B13" s="522"/>
      <c r="C13" s="413" t="s">
        <v>3699</v>
      </c>
      <c r="D13" s="157"/>
      <c r="E13" s="157"/>
      <c r="F13" s="157"/>
      <c r="G13" s="157"/>
      <c r="H13" s="157"/>
      <c r="I13" s="157"/>
      <c r="J13" s="175"/>
    </row>
    <row r="14" spans="1:10" s="521" customFormat="1" x14ac:dyDescent="0.25">
      <c r="A14" s="529" t="s">
        <v>303</v>
      </c>
      <c r="B14" s="522"/>
      <c r="C14" s="561" t="s">
        <v>3698</v>
      </c>
      <c r="D14" s="157"/>
      <c r="E14" s="157"/>
      <c r="F14" s="157"/>
      <c r="G14" s="157"/>
      <c r="H14" s="157"/>
      <c r="I14" s="157"/>
      <c r="J14" s="175"/>
    </row>
    <row r="15" spans="1:10" s="521" customFormat="1" x14ac:dyDescent="0.25">
      <c r="A15" s="529" t="s">
        <v>303</v>
      </c>
      <c r="B15" s="522"/>
      <c r="C15" s="561" t="s">
        <v>3697</v>
      </c>
      <c r="D15" s="157"/>
      <c r="E15" s="157"/>
      <c r="F15" s="157"/>
      <c r="G15" s="157"/>
      <c r="H15" s="157"/>
      <c r="I15" s="157"/>
      <c r="J15" s="175"/>
    </row>
    <row r="16" spans="1:10" s="521" customFormat="1" x14ac:dyDescent="0.25">
      <c r="A16" s="529" t="s">
        <v>303</v>
      </c>
      <c r="B16" s="522"/>
      <c r="C16" s="561" t="s">
        <v>3696</v>
      </c>
      <c r="D16" s="157"/>
      <c r="E16" s="157"/>
      <c r="F16" s="157"/>
      <c r="G16" s="157"/>
      <c r="H16" s="157"/>
      <c r="I16" s="157"/>
      <c r="J16" s="175"/>
    </row>
    <row r="17" spans="1:10" s="521" customFormat="1" x14ac:dyDescent="0.25">
      <c r="A17" s="529" t="s">
        <v>303</v>
      </c>
      <c r="B17" s="522"/>
      <c r="C17" s="561" t="s">
        <v>3695</v>
      </c>
      <c r="D17" s="157"/>
      <c r="E17" s="157"/>
      <c r="F17" s="157"/>
      <c r="G17" s="157"/>
      <c r="H17" s="157"/>
      <c r="I17" s="157"/>
      <c r="J17" s="175"/>
    </row>
    <row r="18" spans="1:10" s="521" customFormat="1" x14ac:dyDescent="0.25">
      <c r="A18" s="529" t="s">
        <v>303</v>
      </c>
      <c r="B18" s="522"/>
      <c r="C18" s="561" t="s">
        <v>322</v>
      </c>
      <c r="D18" s="157"/>
      <c r="E18" s="157"/>
      <c r="F18" s="157"/>
      <c r="G18" s="157"/>
      <c r="H18" s="157"/>
      <c r="I18" s="157"/>
      <c r="J18" s="175"/>
    </row>
    <row r="19" spans="1:10" s="521" customFormat="1" x14ac:dyDescent="0.25">
      <c r="A19" s="529" t="s">
        <v>303</v>
      </c>
      <c r="B19" s="522"/>
      <c r="C19" s="414" t="s">
        <v>3694</v>
      </c>
      <c r="D19" s="157"/>
      <c r="E19" s="157"/>
      <c r="F19" s="157"/>
      <c r="G19" s="157"/>
      <c r="H19" s="157"/>
      <c r="I19" s="157"/>
      <c r="J19" s="175"/>
    </row>
    <row r="20" spans="1:10" s="521" customFormat="1" x14ac:dyDescent="0.25">
      <c r="A20" s="529" t="s">
        <v>303</v>
      </c>
      <c r="B20" s="522"/>
      <c r="C20" s="414" t="s">
        <v>3693</v>
      </c>
      <c r="D20" s="157"/>
      <c r="E20" s="157"/>
      <c r="F20" s="157"/>
      <c r="G20" s="157"/>
      <c r="H20" s="157"/>
      <c r="I20" s="157"/>
      <c r="J20" s="175"/>
    </row>
    <row r="21" spans="1:10" s="521" customFormat="1" x14ac:dyDescent="0.25">
      <c r="A21" s="529" t="s">
        <v>303</v>
      </c>
      <c r="B21" s="522"/>
      <c r="C21" s="414" t="s">
        <v>3692</v>
      </c>
      <c r="D21" s="157"/>
      <c r="E21" s="157"/>
      <c r="F21" s="157"/>
      <c r="G21" s="157"/>
      <c r="H21" s="157"/>
      <c r="I21" s="157"/>
      <c r="J21" s="175"/>
    </row>
    <row r="22" spans="1:10" s="521" customFormat="1" x14ac:dyDescent="0.25">
      <c r="A22" s="529" t="s">
        <v>303</v>
      </c>
      <c r="B22" s="522"/>
      <c r="C22" s="414" t="s">
        <v>3691</v>
      </c>
      <c r="D22" s="157"/>
      <c r="E22" s="157"/>
      <c r="F22" s="157"/>
      <c r="G22" s="157"/>
      <c r="H22" s="157"/>
      <c r="I22" s="157"/>
      <c r="J22" s="175"/>
    </row>
    <row r="23" spans="1:10" s="521" customFormat="1" x14ac:dyDescent="0.25">
      <c r="A23" s="529" t="s">
        <v>303</v>
      </c>
      <c r="B23" s="522"/>
      <c r="C23" s="414" t="s">
        <v>321</v>
      </c>
      <c r="D23" s="157"/>
      <c r="E23" s="157"/>
      <c r="F23" s="157"/>
      <c r="G23" s="157"/>
      <c r="H23" s="157"/>
      <c r="I23" s="157"/>
      <c r="J23" s="175"/>
    </row>
    <row r="24" spans="1:10" s="521" customFormat="1" x14ac:dyDescent="0.25">
      <c r="A24" s="529" t="s">
        <v>303</v>
      </c>
      <c r="B24" s="522"/>
      <c r="C24" s="414" t="s">
        <v>3690</v>
      </c>
      <c r="D24" s="157"/>
      <c r="E24" s="157"/>
      <c r="F24" s="157"/>
      <c r="G24" s="157"/>
      <c r="H24" s="157"/>
      <c r="I24" s="157"/>
      <c r="J24" s="175"/>
    </row>
    <row r="25" spans="1:10" s="521" customFormat="1" x14ac:dyDescent="0.25">
      <c r="A25" s="529" t="s">
        <v>303</v>
      </c>
      <c r="B25" s="522"/>
      <c r="C25" s="414" t="s">
        <v>3689</v>
      </c>
      <c r="D25" s="157"/>
      <c r="E25" s="157"/>
      <c r="F25" s="157"/>
      <c r="G25" s="157"/>
      <c r="H25" s="157"/>
      <c r="I25" s="157"/>
      <c r="J25" s="175"/>
    </row>
    <row r="26" spans="1:10" s="521" customFormat="1" x14ac:dyDescent="0.25">
      <c r="A26" s="529" t="s">
        <v>303</v>
      </c>
      <c r="B26" s="522"/>
      <c r="C26" s="414" t="s">
        <v>3688</v>
      </c>
      <c r="D26" s="157"/>
      <c r="E26" s="157"/>
      <c r="F26" s="157"/>
      <c r="G26" s="157"/>
      <c r="H26" s="157"/>
      <c r="I26" s="157"/>
      <c r="J26" s="175"/>
    </row>
    <row r="27" spans="1:10" s="521" customFormat="1" x14ac:dyDescent="0.25">
      <c r="A27" s="529" t="s">
        <v>303</v>
      </c>
      <c r="B27" s="522"/>
      <c r="C27" s="414" t="s">
        <v>3687</v>
      </c>
      <c r="D27" s="157"/>
      <c r="E27" s="157"/>
      <c r="F27" s="157"/>
      <c r="G27" s="157"/>
      <c r="H27" s="157"/>
      <c r="I27" s="157"/>
      <c r="J27" s="175"/>
    </row>
    <row r="28" spans="1:10" s="521" customFormat="1" x14ac:dyDescent="0.25">
      <c r="A28" s="529" t="s">
        <v>303</v>
      </c>
      <c r="B28" s="522"/>
      <c r="C28" s="414" t="s">
        <v>3686</v>
      </c>
      <c r="D28" s="157"/>
      <c r="E28" s="157"/>
      <c r="F28" s="157"/>
      <c r="G28" s="157"/>
      <c r="H28" s="157"/>
      <c r="I28" s="157"/>
      <c r="J28" s="175"/>
    </row>
    <row r="29" spans="1:10" s="521" customFormat="1" x14ac:dyDescent="0.25">
      <c r="A29" s="529" t="s">
        <v>303</v>
      </c>
      <c r="B29" s="522"/>
      <c r="C29" s="414" t="s">
        <v>3685</v>
      </c>
      <c r="D29" s="157"/>
      <c r="E29" s="157"/>
      <c r="F29" s="157"/>
      <c r="G29" s="157"/>
      <c r="H29" s="157"/>
      <c r="I29" s="157"/>
      <c r="J29" s="175"/>
    </row>
    <row r="30" spans="1:10" s="521" customFormat="1" x14ac:dyDescent="0.25">
      <c r="A30" s="529" t="s">
        <v>303</v>
      </c>
      <c r="B30" s="522"/>
      <c r="C30" s="414" t="s">
        <v>3684</v>
      </c>
      <c r="D30" s="157"/>
      <c r="E30" s="157"/>
      <c r="F30" s="157"/>
      <c r="G30" s="157"/>
      <c r="H30" s="157"/>
      <c r="I30" s="157"/>
      <c r="J30" s="175"/>
    </row>
    <row r="31" spans="1:10" s="521" customFormat="1" x14ac:dyDescent="0.25">
      <c r="A31" s="529" t="s">
        <v>303</v>
      </c>
      <c r="B31" s="522"/>
      <c r="C31" s="414" t="s">
        <v>3683</v>
      </c>
      <c r="D31" s="157"/>
      <c r="E31" s="157"/>
      <c r="F31" s="157"/>
      <c r="G31" s="157"/>
      <c r="H31" s="157"/>
      <c r="I31" s="157"/>
      <c r="J31" s="175"/>
    </row>
    <row r="32" spans="1:10" s="521" customFormat="1" x14ac:dyDescent="0.25">
      <c r="A32" s="529" t="s">
        <v>303</v>
      </c>
      <c r="B32" s="522"/>
      <c r="C32" s="414" t="s">
        <v>859</v>
      </c>
      <c r="D32" s="157"/>
      <c r="E32" s="157"/>
      <c r="F32" s="157"/>
      <c r="G32" s="157"/>
      <c r="H32" s="157"/>
      <c r="I32" s="157"/>
      <c r="J32" s="175"/>
    </row>
    <row r="33" spans="1:10" s="521" customFormat="1" x14ac:dyDescent="0.25">
      <c r="A33" s="529" t="s">
        <v>303</v>
      </c>
      <c r="B33" s="522"/>
      <c r="C33" s="228" t="s">
        <v>860</v>
      </c>
      <c r="D33" s="157"/>
      <c r="E33" s="157"/>
      <c r="F33" s="157"/>
      <c r="G33" s="157"/>
      <c r="H33" s="157"/>
      <c r="I33" s="157"/>
      <c r="J33" s="175"/>
    </row>
    <row r="34" spans="1:10" s="521" customFormat="1" ht="27.6" x14ac:dyDescent="0.25">
      <c r="A34" s="529" t="s">
        <v>303</v>
      </c>
      <c r="B34" s="522"/>
      <c r="C34" s="228" t="s">
        <v>3682</v>
      </c>
      <c r="D34" s="157"/>
      <c r="E34" s="157"/>
      <c r="F34" s="157"/>
      <c r="G34" s="157"/>
      <c r="H34" s="157"/>
      <c r="I34" s="157"/>
      <c r="J34" s="175"/>
    </row>
    <row r="35" spans="1:10" s="521" customFormat="1" ht="27.6" x14ac:dyDescent="0.25">
      <c r="A35" s="529" t="s">
        <v>303</v>
      </c>
      <c r="B35" s="522"/>
      <c r="C35" s="228" t="s">
        <v>3681</v>
      </c>
      <c r="D35" s="157"/>
      <c r="E35" s="157"/>
      <c r="F35" s="157"/>
      <c r="G35" s="157"/>
      <c r="H35" s="157"/>
      <c r="I35" s="157"/>
      <c r="J35" s="175"/>
    </row>
    <row r="36" spans="1:10" s="521" customFormat="1" x14ac:dyDescent="0.25">
      <c r="A36" s="529" t="s">
        <v>303</v>
      </c>
      <c r="B36" s="522"/>
      <c r="C36" s="228" t="s">
        <v>3680</v>
      </c>
      <c r="D36" s="157"/>
      <c r="E36" s="157"/>
      <c r="F36" s="157"/>
      <c r="G36" s="157"/>
      <c r="H36" s="157"/>
      <c r="I36" s="157"/>
      <c r="J36" s="175"/>
    </row>
    <row r="37" spans="1:10" s="521" customFormat="1" x14ac:dyDescent="0.25">
      <c r="A37" s="468" t="s">
        <v>3659</v>
      </c>
      <c r="B37" s="531"/>
      <c r="C37" s="290" t="s">
        <v>3659</v>
      </c>
      <c r="D37" s="184"/>
      <c r="E37" s="184"/>
      <c r="F37" s="184"/>
      <c r="G37" s="184"/>
      <c r="H37" s="184"/>
      <c r="I37" s="184"/>
      <c r="J37" s="185"/>
    </row>
    <row r="38" spans="1:10" s="521" customFormat="1" ht="27.6" x14ac:dyDescent="0.25">
      <c r="A38" s="529" t="s">
        <v>3659</v>
      </c>
      <c r="B38" s="522"/>
      <c r="C38" s="228" t="s">
        <v>3679</v>
      </c>
      <c r="D38" s="157"/>
      <c r="E38" s="157"/>
      <c r="F38" s="157"/>
      <c r="G38" s="157"/>
      <c r="H38" s="157"/>
      <c r="I38" s="157"/>
      <c r="J38" s="175"/>
    </row>
    <row r="39" spans="1:10" s="521" customFormat="1" x14ac:dyDescent="0.25">
      <c r="A39" s="529" t="s">
        <v>3659</v>
      </c>
      <c r="B39" s="522"/>
      <c r="C39" s="241" t="s">
        <v>3678</v>
      </c>
      <c r="D39" s="157"/>
      <c r="E39" s="157"/>
      <c r="F39" s="157"/>
      <c r="G39" s="157"/>
      <c r="H39" s="157"/>
      <c r="I39" s="157"/>
      <c r="J39" s="175"/>
    </row>
    <row r="40" spans="1:10" s="521" customFormat="1" x14ac:dyDescent="0.25">
      <c r="A40" s="529" t="s">
        <v>3659</v>
      </c>
      <c r="B40" s="522"/>
      <c r="C40" s="241" t="s">
        <v>3677</v>
      </c>
      <c r="D40" s="157"/>
      <c r="E40" s="157"/>
      <c r="F40" s="157"/>
      <c r="G40" s="157"/>
      <c r="H40" s="157"/>
      <c r="I40" s="157"/>
      <c r="J40" s="175"/>
    </row>
    <row r="41" spans="1:10" s="521" customFormat="1" x14ac:dyDescent="0.25">
      <c r="A41" s="529" t="s">
        <v>3659</v>
      </c>
      <c r="B41" s="522"/>
      <c r="C41" s="241" t="s">
        <v>3676</v>
      </c>
      <c r="D41" s="157"/>
      <c r="E41" s="157"/>
      <c r="F41" s="157"/>
      <c r="G41" s="157"/>
      <c r="H41" s="157"/>
      <c r="I41" s="157"/>
      <c r="J41" s="175"/>
    </row>
    <row r="42" spans="1:10" s="521" customFormat="1" x14ac:dyDescent="0.25">
      <c r="A42" s="529" t="s">
        <v>3659</v>
      </c>
      <c r="B42" s="522"/>
      <c r="C42" s="241" t="s">
        <v>3675</v>
      </c>
      <c r="D42" s="157"/>
      <c r="E42" s="157"/>
      <c r="F42" s="157"/>
      <c r="G42" s="157"/>
      <c r="H42" s="157"/>
      <c r="I42" s="157"/>
      <c r="J42" s="175"/>
    </row>
    <row r="43" spans="1:10" s="521" customFormat="1" x14ac:dyDescent="0.25">
      <c r="A43" s="529" t="s">
        <v>3659</v>
      </c>
      <c r="B43" s="522"/>
      <c r="C43" s="241" t="s">
        <v>3674</v>
      </c>
      <c r="D43" s="157"/>
      <c r="E43" s="157"/>
      <c r="F43" s="157"/>
      <c r="G43" s="157"/>
      <c r="H43" s="157"/>
      <c r="I43" s="157"/>
      <c r="J43" s="175"/>
    </row>
    <row r="44" spans="1:10" s="521" customFormat="1" x14ac:dyDescent="0.25">
      <c r="A44" s="529" t="s">
        <v>3659</v>
      </c>
      <c r="B44" s="522"/>
      <c r="C44" s="269" t="s">
        <v>3673</v>
      </c>
      <c r="D44" s="157"/>
      <c r="E44" s="157"/>
      <c r="F44" s="157"/>
      <c r="G44" s="157"/>
      <c r="H44" s="157"/>
      <c r="I44" s="157"/>
      <c r="J44" s="175"/>
    </row>
    <row r="45" spans="1:10" s="521" customFormat="1" x14ac:dyDescent="0.25">
      <c r="A45" s="529" t="s">
        <v>3659</v>
      </c>
      <c r="B45" s="522"/>
      <c r="C45" s="269" t="s">
        <v>861</v>
      </c>
      <c r="D45" s="157"/>
      <c r="E45" s="157"/>
      <c r="F45" s="157"/>
      <c r="G45" s="157"/>
      <c r="H45" s="157"/>
      <c r="I45" s="157"/>
      <c r="J45" s="175"/>
    </row>
    <row r="46" spans="1:10" s="521" customFormat="1" x14ac:dyDescent="0.25">
      <c r="A46" s="529" t="s">
        <v>3659</v>
      </c>
      <c r="B46" s="522"/>
      <c r="C46" s="269" t="s">
        <v>3672</v>
      </c>
      <c r="D46" s="157"/>
      <c r="E46" s="157"/>
      <c r="F46" s="157"/>
      <c r="G46" s="157"/>
      <c r="H46" s="157"/>
      <c r="I46" s="157"/>
      <c r="J46" s="175"/>
    </row>
    <row r="47" spans="1:10" s="521" customFormat="1" x14ac:dyDescent="0.25">
      <c r="A47" s="529" t="s">
        <v>3659</v>
      </c>
      <c r="B47" s="522"/>
      <c r="C47" s="269" t="s">
        <v>3671</v>
      </c>
      <c r="D47" s="157"/>
      <c r="E47" s="157"/>
      <c r="F47" s="157"/>
      <c r="G47" s="157"/>
      <c r="H47" s="157"/>
      <c r="I47" s="157"/>
      <c r="J47" s="175"/>
    </row>
    <row r="48" spans="1:10" s="521" customFormat="1" ht="14.25" customHeight="1" x14ac:dyDescent="0.25">
      <c r="A48" s="529" t="s">
        <v>3659</v>
      </c>
      <c r="B48" s="522"/>
      <c r="C48" s="269" t="s">
        <v>3670</v>
      </c>
      <c r="D48" s="157"/>
      <c r="E48" s="157"/>
      <c r="F48" s="157"/>
      <c r="G48" s="157"/>
      <c r="H48" s="157"/>
      <c r="I48" s="157"/>
      <c r="J48" s="175"/>
    </row>
    <row r="49" spans="1:10" s="521" customFormat="1" ht="14.25" customHeight="1" x14ac:dyDescent="0.25">
      <c r="A49" s="529" t="s">
        <v>3659</v>
      </c>
      <c r="B49" s="522"/>
      <c r="C49" s="269" t="s">
        <v>3669</v>
      </c>
      <c r="D49" s="157"/>
      <c r="E49" s="157"/>
      <c r="F49" s="157"/>
      <c r="G49" s="157"/>
      <c r="H49" s="157"/>
      <c r="I49" s="157"/>
      <c r="J49" s="175"/>
    </row>
    <row r="50" spans="1:10" s="521" customFormat="1" x14ac:dyDescent="0.25">
      <c r="A50" s="529" t="s">
        <v>3659</v>
      </c>
      <c r="B50" s="522"/>
      <c r="C50" s="269" t="s">
        <v>3668</v>
      </c>
      <c r="D50" s="157"/>
      <c r="E50" s="157"/>
      <c r="F50" s="157"/>
      <c r="G50" s="157"/>
      <c r="H50" s="157"/>
      <c r="I50" s="157"/>
      <c r="J50" s="175"/>
    </row>
    <row r="51" spans="1:10" s="521" customFormat="1" x14ac:dyDescent="0.25">
      <c r="A51" s="529" t="s">
        <v>3659</v>
      </c>
      <c r="B51" s="522"/>
      <c r="C51" s="269" t="s">
        <v>86</v>
      </c>
      <c r="D51" s="157"/>
      <c r="E51" s="157"/>
      <c r="F51" s="157"/>
      <c r="G51" s="157"/>
      <c r="H51" s="157"/>
      <c r="I51" s="157"/>
      <c r="J51" s="175"/>
    </row>
    <row r="52" spans="1:10" s="521" customFormat="1" ht="27.6" x14ac:dyDescent="0.25">
      <c r="A52" s="529" t="s">
        <v>3659</v>
      </c>
      <c r="B52" s="522"/>
      <c r="C52" s="242" t="s">
        <v>3667</v>
      </c>
      <c r="D52" s="535"/>
      <c r="E52" s="535"/>
      <c r="F52" s="535"/>
      <c r="G52" s="535"/>
      <c r="H52" s="535"/>
      <c r="I52" s="535"/>
      <c r="J52" s="535"/>
    </row>
    <row r="53" spans="1:10" s="521" customFormat="1" x14ac:dyDescent="0.25">
      <c r="A53" s="529" t="s">
        <v>3659</v>
      </c>
      <c r="B53" s="522"/>
      <c r="C53" s="241" t="s">
        <v>3666</v>
      </c>
      <c r="D53" s="157"/>
      <c r="E53" s="157"/>
      <c r="F53" s="157"/>
      <c r="G53" s="157"/>
      <c r="H53" s="157"/>
      <c r="I53" s="157"/>
      <c r="J53" s="175"/>
    </row>
    <row r="54" spans="1:10" s="521" customFormat="1" x14ac:dyDescent="0.25">
      <c r="A54" s="529" t="s">
        <v>3659</v>
      </c>
      <c r="B54" s="522"/>
      <c r="C54" s="269" t="s">
        <v>3665</v>
      </c>
      <c r="D54" s="157"/>
      <c r="E54" s="157"/>
      <c r="F54" s="157"/>
      <c r="G54" s="157"/>
      <c r="H54" s="157"/>
      <c r="I54" s="157"/>
      <c r="J54" s="175"/>
    </row>
    <row r="55" spans="1:10" s="521" customFormat="1" x14ac:dyDescent="0.25">
      <c r="A55" s="529" t="s">
        <v>3659</v>
      </c>
      <c r="B55" s="522"/>
      <c r="C55" s="269" t="s">
        <v>3664</v>
      </c>
      <c r="D55" s="157"/>
      <c r="E55" s="157"/>
      <c r="F55" s="157"/>
      <c r="G55" s="157"/>
      <c r="H55" s="157"/>
      <c r="I55" s="157"/>
      <c r="J55" s="175"/>
    </row>
    <row r="56" spans="1:10" s="521" customFormat="1" x14ac:dyDescent="0.25">
      <c r="A56" s="529" t="s">
        <v>3659</v>
      </c>
      <c r="B56" s="522"/>
      <c r="C56" s="269" t="s">
        <v>3663</v>
      </c>
      <c r="D56" s="157"/>
      <c r="E56" s="157"/>
      <c r="F56" s="157"/>
      <c r="G56" s="157"/>
      <c r="H56" s="157"/>
      <c r="I56" s="157"/>
      <c r="J56" s="175"/>
    </row>
    <row r="57" spans="1:10" s="521" customFormat="1" x14ac:dyDescent="0.25">
      <c r="A57" s="529" t="s">
        <v>3659</v>
      </c>
      <c r="B57" s="522"/>
      <c r="C57" s="269" t="s">
        <v>3662</v>
      </c>
      <c r="D57" s="157"/>
      <c r="E57" s="157"/>
      <c r="F57" s="157"/>
      <c r="G57" s="157"/>
      <c r="H57" s="157"/>
      <c r="I57" s="157"/>
      <c r="J57" s="175"/>
    </row>
    <row r="58" spans="1:10" s="521" customFormat="1" x14ac:dyDescent="0.25">
      <c r="A58" s="529" t="s">
        <v>3659</v>
      </c>
      <c r="B58" s="522"/>
      <c r="C58" s="241" t="s">
        <v>3661</v>
      </c>
      <c r="D58" s="157"/>
      <c r="E58" s="157"/>
      <c r="F58" s="157"/>
      <c r="G58" s="157"/>
      <c r="H58" s="157"/>
      <c r="I58" s="157"/>
      <c r="J58" s="175"/>
    </row>
    <row r="59" spans="1:10" s="521" customFormat="1" ht="27.6" x14ac:dyDescent="0.25">
      <c r="A59" s="529" t="s">
        <v>3659</v>
      </c>
      <c r="B59" s="522"/>
      <c r="C59" s="241" t="s">
        <v>3660</v>
      </c>
      <c r="D59" s="535"/>
      <c r="E59" s="535"/>
      <c r="F59" s="535"/>
      <c r="G59" s="535"/>
      <c r="H59" s="535"/>
      <c r="I59" s="535"/>
      <c r="J59" s="535"/>
    </row>
    <row r="60" spans="1:10" s="521" customFormat="1" ht="27.6" x14ac:dyDescent="0.25">
      <c r="A60" s="529" t="s">
        <v>3659</v>
      </c>
      <c r="B60" s="522"/>
      <c r="C60" s="241" t="s">
        <v>3658</v>
      </c>
      <c r="D60" s="157"/>
      <c r="E60" s="157"/>
      <c r="F60" s="157"/>
      <c r="G60" s="157"/>
      <c r="H60" s="157"/>
      <c r="I60" s="157"/>
      <c r="J60" s="175"/>
    </row>
    <row r="61" spans="1:10" s="521" customFormat="1" x14ac:dyDescent="0.25">
      <c r="A61" s="560" t="s">
        <v>3637</v>
      </c>
      <c r="B61" s="531"/>
      <c r="C61" s="290" t="s">
        <v>3637</v>
      </c>
      <c r="D61" s="184"/>
      <c r="E61" s="184"/>
      <c r="F61" s="184"/>
      <c r="G61" s="184"/>
      <c r="H61" s="184"/>
      <c r="I61" s="184"/>
      <c r="J61" s="185"/>
    </row>
    <row r="62" spans="1:10" s="521" customFormat="1" x14ac:dyDescent="0.25">
      <c r="A62" s="529" t="s">
        <v>3637</v>
      </c>
      <c r="B62" s="522"/>
      <c r="C62" s="241" t="s">
        <v>3657</v>
      </c>
      <c r="D62" s="157"/>
      <c r="E62" s="157"/>
      <c r="F62" s="157"/>
      <c r="G62" s="157"/>
      <c r="H62" s="157"/>
      <c r="I62" s="157"/>
      <c r="J62" s="175"/>
    </row>
    <row r="63" spans="1:10" s="521" customFormat="1" x14ac:dyDescent="0.25">
      <c r="A63" s="529" t="s">
        <v>3637</v>
      </c>
      <c r="B63" s="522"/>
      <c r="C63" s="241" t="s">
        <v>3656</v>
      </c>
      <c r="D63" s="157"/>
      <c r="E63" s="157"/>
      <c r="F63" s="157"/>
      <c r="G63" s="157"/>
      <c r="H63" s="157"/>
      <c r="I63" s="157"/>
      <c r="J63" s="175"/>
    </row>
    <row r="64" spans="1:10" s="521" customFormat="1" ht="27.6" x14ac:dyDescent="0.25">
      <c r="A64" s="529" t="s">
        <v>3637</v>
      </c>
      <c r="B64" s="522"/>
      <c r="C64" s="241" t="s">
        <v>3655</v>
      </c>
      <c r="D64" s="157"/>
      <c r="E64" s="157"/>
      <c r="F64" s="157"/>
      <c r="G64" s="157"/>
      <c r="H64" s="157"/>
      <c r="I64" s="157"/>
      <c r="J64" s="175"/>
    </row>
    <row r="65" spans="1:10" s="521" customFormat="1" x14ac:dyDescent="0.25">
      <c r="A65" s="529" t="s">
        <v>3637</v>
      </c>
      <c r="B65" s="522"/>
      <c r="C65" s="241" t="s">
        <v>3654</v>
      </c>
      <c r="D65" s="157"/>
      <c r="E65" s="157"/>
      <c r="F65" s="157"/>
      <c r="G65" s="157"/>
      <c r="H65" s="157"/>
      <c r="I65" s="157"/>
      <c r="J65" s="175"/>
    </row>
    <row r="66" spans="1:10" s="521" customFormat="1" x14ac:dyDescent="0.25">
      <c r="A66" s="529" t="s">
        <v>3637</v>
      </c>
      <c r="B66" s="522"/>
      <c r="C66" s="269" t="s">
        <v>3653</v>
      </c>
      <c r="D66" s="157"/>
      <c r="E66" s="157"/>
      <c r="F66" s="157"/>
      <c r="G66" s="157"/>
      <c r="H66" s="157"/>
      <c r="I66" s="157"/>
      <c r="J66" s="192"/>
    </row>
    <row r="67" spans="1:10" s="532" customFormat="1" x14ac:dyDescent="0.25">
      <c r="A67" s="529" t="s">
        <v>3637</v>
      </c>
      <c r="B67" s="522"/>
      <c r="C67" s="269" t="s">
        <v>3652</v>
      </c>
      <c r="D67" s="193"/>
      <c r="E67" s="193"/>
      <c r="F67" s="193"/>
      <c r="G67" s="193"/>
      <c r="H67" s="193"/>
      <c r="I67" s="193"/>
      <c r="J67" s="194"/>
    </row>
    <row r="68" spans="1:10" s="521" customFormat="1" x14ac:dyDescent="0.25">
      <c r="A68" s="529" t="s">
        <v>3637</v>
      </c>
      <c r="B68" s="522"/>
      <c r="C68" s="241" t="s">
        <v>3651</v>
      </c>
      <c r="D68" s="157"/>
      <c r="E68" s="157"/>
      <c r="F68" s="157"/>
      <c r="G68" s="157"/>
      <c r="H68" s="157"/>
      <c r="I68" s="157"/>
      <c r="J68" s="175"/>
    </row>
    <row r="69" spans="1:10" s="521" customFormat="1" x14ac:dyDescent="0.25">
      <c r="A69" s="529" t="s">
        <v>3637</v>
      </c>
      <c r="B69" s="522"/>
      <c r="C69" s="228" t="s">
        <v>3650</v>
      </c>
      <c r="D69" s="157"/>
      <c r="E69" s="157"/>
      <c r="F69" s="157"/>
      <c r="G69" s="157"/>
      <c r="H69" s="157"/>
      <c r="I69" s="157"/>
      <c r="J69" s="175"/>
    </row>
    <row r="70" spans="1:10" s="521" customFormat="1" x14ac:dyDescent="0.25">
      <c r="A70" s="529" t="s">
        <v>3637</v>
      </c>
      <c r="B70" s="522"/>
      <c r="C70" s="228" t="s">
        <v>3649</v>
      </c>
      <c r="D70" s="157"/>
      <c r="E70" s="157"/>
      <c r="F70" s="157"/>
      <c r="G70" s="157"/>
      <c r="H70" s="157"/>
      <c r="I70" s="157"/>
      <c r="J70" s="175"/>
    </row>
    <row r="71" spans="1:10" s="521" customFormat="1" ht="27.6" x14ac:dyDescent="0.25">
      <c r="A71" s="529" t="s">
        <v>3637</v>
      </c>
      <c r="B71" s="522"/>
      <c r="C71" s="241" t="s">
        <v>3648</v>
      </c>
      <c r="D71" s="157"/>
      <c r="E71" s="157"/>
      <c r="F71" s="157"/>
      <c r="G71" s="157"/>
      <c r="H71" s="157"/>
      <c r="I71" s="157"/>
      <c r="J71" s="175"/>
    </row>
    <row r="72" spans="1:10" s="521" customFormat="1" x14ac:dyDescent="0.25">
      <c r="A72" s="529" t="s">
        <v>3637</v>
      </c>
      <c r="B72" s="522"/>
      <c r="C72" s="228" t="s">
        <v>3647</v>
      </c>
      <c r="D72" s="157"/>
      <c r="E72" s="157"/>
      <c r="F72" s="157"/>
      <c r="G72" s="157"/>
      <c r="H72" s="157"/>
      <c r="I72" s="157"/>
      <c r="J72" s="175"/>
    </row>
    <row r="73" spans="1:10" s="521" customFormat="1" x14ac:dyDescent="0.25">
      <c r="A73" s="529" t="s">
        <v>3637</v>
      </c>
      <c r="B73" s="522"/>
      <c r="C73" s="414" t="s">
        <v>3646</v>
      </c>
      <c r="D73" s="157"/>
      <c r="E73" s="157"/>
      <c r="F73" s="157"/>
      <c r="G73" s="157"/>
      <c r="H73" s="157"/>
      <c r="I73" s="157"/>
      <c r="J73" s="175"/>
    </row>
    <row r="74" spans="1:10" s="521" customFormat="1" x14ac:dyDescent="0.25">
      <c r="A74" s="529" t="s">
        <v>3637</v>
      </c>
      <c r="B74" s="522"/>
      <c r="C74" s="414" t="s">
        <v>3645</v>
      </c>
      <c r="D74" s="157"/>
      <c r="E74" s="157"/>
      <c r="F74" s="157"/>
      <c r="G74" s="157"/>
      <c r="H74" s="157"/>
      <c r="I74" s="157"/>
      <c r="J74" s="175"/>
    </row>
    <row r="75" spans="1:10" s="521" customFormat="1" x14ac:dyDescent="0.25">
      <c r="A75" s="529" t="s">
        <v>3637</v>
      </c>
      <c r="B75" s="522"/>
      <c r="C75" s="241" t="s">
        <v>3644</v>
      </c>
      <c r="D75" s="157"/>
      <c r="E75" s="157"/>
      <c r="F75" s="157"/>
      <c r="G75" s="157"/>
      <c r="H75" s="157"/>
      <c r="I75" s="157"/>
      <c r="J75" s="175"/>
    </row>
    <row r="76" spans="1:10" s="521" customFormat="1" ht="14.25" customHeight="1" x14ac:dyDescent="0.25">
      <c r="A76" s="529" t="s">
        <v>3637</v>
      </c>
      <c r="B76" s="522"/>
      <c r="C76" s="241" t="s">
        <v>3643</v>
      </c>
      <c r="D76" s="157"/>
      <c r="E76" s="157"/>
      <c r="F76" s="157"/>
      <c r="G76" s="157"/>
      <c r="H76" s="157"/>
      <c r="I76" s="157"/>
      <c r="J76" s="175"/>
    </row>
    <row r="77" spans="1:10" s="521" customFormat="1" x14ac:dyDescent="0.25">
      <c r="A77" s="529" t="s">
        <v>3637</v>
      </c>
      <c r="B77" s="522"/>
      <c r="C77" s="228" t="s">
        <v>3642</v>
      </c>
      <c r="D77" s="157"/>
      <c r="E77" s="157"/>
      <c r="F77" s="157"/>
      <c r="G77" s="157"/>
      <c r="H77" s="157"/>
      <c r="I77" s="157"/>
      <c r="J77" s="175"/>
    </row>
    <row r="78" spans="1:10" s="521" customFormat="1" x14ac:dyDescent="0.25">
      <c r="A78" s="529" t="s">
        <v>3637</v>
      </c>
      <c r="B78" s="522"/>
      <c r="C78" s="413" t="s">
        <v>3641</v>
      </c>
      <c r="D78" s="157"/>
      <c r="E78" s="157"/>
      <c r="F78" s="157"/>
      <c r="G78" s="157"/>
      <c r="H78" s="157"/>
      <c r="I78" s="157"/>
      <c r="J78" s="175"/>
    </row>
    <row r="79" spans="1:10" s="521" customFormat="1" x14ac:dyDescent="0.25">
      <c r="A79" s="529" t="s">
        <v>3637</v>
      </c>
      <c r="B79" s="522"/>
      <c r="C79" s="228" t="s">
        <v>3640</v>
      </c>
      <c r="D79" s="157"/>
      <c r="E79" s="157"/>
      <c r="F79" s="157"/>
      <c r="G79" s="157"/>
      <c r="H79" s="157"/>
      <c r="I79" s="157"/>
      <c r="J79" s="175"/>
    </row>
    <row r="80" spans="1:10" s="521" customFormat="1" x14ac:dyDescent="0.25">
      <c r="A80" s="529" t="s">
        <v>3637</v>
      </c>
      <c r="B80" s="522"/>
      <c r="C80" s="228" t="s">
        <v>3639</v>
      </c>
      <c r="D80" s="157"/>
      <c r="E80" s="157"/>
      <c r="F80" s="157"/>
      <c r="G80" s="157"/>
      <c r="H80" s="157"/>
      <c r="I80" s="157"/>
      <c r="J80" s="175"/>
    </row>
    <row r="81" spans="1:10" s="521" customFormat="1" x14ac:dyDescent="0.25">
      <c r="A81" s="529" t="s">
        <v>3637</v>
      </c>
      <c r="B81" s="522"/>
      <c r="C81" s="228" t="s">
        <v>3638</v>
      </c>
      <c r="D81" s="536"/>
      <c r="E81" s="536"/>
      <c r="F81" s="536"/>
      <c r="G81" s="536"/>
      <c r="H81" s="536"/>
      <c r="I81" s="536"/>
      <c r="J81" s="536"/>
    </row>
    <row r="82" spans="1:10" s="521" customFormat="1" ht="27.6" x14ac:dyDescent="0.25">
      <c r="A82" s="529" t="s">
        <v>3637</v>
      </c>
      <c r="B82" s="522"/>
      <c r="C82" s="228" t="s">
        <v>3768</v>
      </c>
      <c r="D82" s="536"/>
      <c r="E82" s="536"/>
      <c r="F82" s="536"/>
      <c r="G82" s="536"/>
      <c r="H82" s="536"/>
      <c r="I82" s="536"/>
      <c r="J82" s="536"/>
    </row>
    <row r="83" spans="1:10" s="521" customFormat="1" ht="27.6" x14ac:dyDescent="0.25">
      <c r="A83" s="529" t="s">
        <v>3637</v>
      </c>
      <c r="B83" s="522"/>
      <c r="C83" s="228" t="s">
        <v>3636</v>
      </c>
      <c r="D83" s="157"/>
      <c r="E83" s="157"/>
      <c r="F83" s="157"/>
      <c r="G83" s="157"/>
      <c r="H83" s="157"/>
      <c r="I83" s="157"/>
      <c r="J83" s="175"/>
    </row>
    <row r="84" spans="1:10" s="521" customFormat="1" x14ac:dyDescent="0.25">
      <c r="A84" s="560" t="s">
        <v>3635</v>
      </c>
      <c r="B84" s="531"/>
      <c r="C84" s="290" t="s">
        <v>3635</v>
      </c>
      <c r="D84" s="184"/>
      <c r="E84" s="184"/>
      <c r="F84" s="184"/>
      <c r="G84" s="184"/>
      <c r="H84" s="184"/>
      <c r="I84" s="184"/>
      <c r="J84" s="185"/>
    </row>
    <row r="85" spans="1:10" s="521" customFormat="1" x14ac:dyDescent="0.25">
      <c r="A85" s="529" t="s">
        <v>3626</v>
      </c>
      <c r="B85" s="522"/>
      <c r="C85" s="241" t="s">
        <v>3634</v>
      </c>
      <c r="D85" s="157"/>
      <c r="E85" s="157"/>
      <c r="F85" s="157"/>
      <c r="G85" s="157"/>
      <c r="H85" s="157"/>
      <c r="I85" s="157"/>
      <c r="J85" s="175"/>
    </row>
    <row r="86" spans="1:10" s="521" customFormat="1" x14ac:dyDescent="0.25">
      <c r="A86" s="529" t="s">
        <v>3626</v>
      </c>
      <c r="B86" s="522"/>
      <c r="C86" s="241" t="s">
        <v>3633</v>
      </c>
      <c r="D86" s="500"/>
      <c r="E86" s="500"/>
      <c r="F86" s="500"/>
      <c r="G86" s="500"/>
      <c r="H86" s="500"/>
      <c r="I86" s="500"/>
      <c r="J86" s="500"/>
    </row>
    <row r="87" spans="1:10" s="521" customFormat="1" ht="27.6" x14ac:dyDescent="0.25">
      <c r="A87" s="529" t="s">
        <v>3626</v>
      </c>
      <c r="B87" s="522"/>
      <c r="C87" s="228" t="s">
        <v>3632</v>
      </c>
      <c r="D87" s="535"/>
      <c r="E87" s="534"/>
      <c r="F87" s="534"/>
      <c r="G87" s="534"/>
      <c r="H87" s="534"/>
      <c r="I87" s="534"/>
      <c r="J87" s="534"/>
    </row>
    <row r="88" spans="1:10" s="521" customFormat="1" x14ac:dyDescent="0.25">
      <c r="A88" s="529" t="s">
        <v>3626</v>
      </c>
      <c r="B88" s="522"/>
      <c r="C88" s="228" t="s">
        <v>3631</v>
      </c>
      <c r="D88" s="157"/>
      <c r="E88" s="157"/>
      <c r="F88" s="157"/>
      <c r="G88" s="157"/>
      <c r="H88" s="157"/>
      <c r="I88" s="157"/>
      <c r="J88" s="175"/>
    </row>
    <row r="89" spans="1:10" s="521" customFormat="1" x14ac:dyDescent="0.25">
      <c r="A89" s="529" t="s">
        <v>3626</v>
      </c>
      <c r="B89" s="522"/>
      <c r="C89" s="228" t="s">
        <v>3630</v>
      </c>
      <c r="D89" s="157"/>
      <c r="E89" s="157"/>
      <c r="F89" s="157"/>
      <c r="G89" s="157"/>
      <c r="H89" s="157"/>
      <c r="I89" s="157"/>
      <c r="J89" s="192"/>
    </row>
    <row r="90" spans="1:10" s="521" customFormat="1" ht="27.6" x14ac:dyDescent="0.25">
      <c r="A90" s="529" t="s">
        <v>3626</v>
      </c>
      <c r="B90" s="522"/>
      <c r="C90" s="241" t="s">
        <v>3629</v>
      </c>
      <c r="D90" s="157"/>
      <c r="E90" s="157"/>
      <c r="F90" s="157"/>
      <c r="G90" s="157"/>
      <c r="H90" s="157"/>
      <c r="I90" s="157"/>
      <c r="J90" s="192"/>
    </row>
    <row r="91" spans="1:10" s="521" customFormat="1" x14ac:dyDescent="0.25">
      <c r="A91" s="529" t="s">
        <v>3626</v>
      </c>
      <c r="B91" s="522"/>
      <c r="C91" s="228" t="s">
        <v>3628</v>
      </c>
      <c r="D91" s="157"/>
      <c r="E91" s="157"/>
      <c r="F91" s="157"/>
      <c r="G91" s="157"/>
      <c r="H91" s="157"/>
      <c r="I91" s="157"/>
      <c r="J91" s="175"/>
    </row>
    <row r="92" spans="1:10" s="521" customFormat="1" ht="27.6" x14ac:dyDescent="0.25">
      <c r="A92" s="529" t="s">
        <v>3626</v>
      </c>
      <c r="B92" s="522"/>
      <c r="C92" s="228" t="s">
        <v>3627</v>
      </c>
      <c r="D92" s="157"/>
      <c r="E92" s="157"/>
      <c r="F92" s="157"/>
      <c r="G92" s="157"/>
      <c r="H92" s="157"/>
      <c r="I92" s="157"/>
      <c r="J92" s="175"/>
    </row>
    <row r="93" spans="1:10" s="521" customFormat="1" x14ac:dyDescent="0.25">
      <c r="A93" s="529" t="s">
        <v>3626</v>
      </c>
      <c r="B93" s="522"/>
      <c r="C93" s="228" t="s">
        <v>3625</v>
      </c>
      <c r="D93" s="157"/>
      <c r="E93" s="157"/>
      <c r="F93" s="157"/>
      <c r="G93" s="157"/>
      <c r="H93" s="157"/>
      <c r="I93" s="157"/>
      <c r="J93" s="175"/>
    </row>
    <row r="94" spans="1:10" s="521" customFormat="1" x14ac:dyDescent="0.25">
      <c r="A94" s="468" t="s">
        <v>3604</v>
      </c>
      <c r="B94" s="531"/>
      <c r="C94" s="290" t="s">
        <v>3604</v>
      </c>
      <c r="D94" s="184"/>
      <c r="E94" s="184"/>
      <c r="F94" s="184"/>
      <c r="G94" s="184"/>
      <c r="H94" s="184"/>
      <c r="I94" s="184"/>
      <c r="J94" s="185"/>
    </row>
    <row r="95" spans="1:10" s="521" customFormat="1" x14ac:dyDescent="0.25">
      <c r="A95" s="529" t="s">
        <v>3604</v>
      </c>
      <c r="B95" s="522"/>
      <c r="C95" s="241" t="s">
        <v>3624</v>
      </c>
      <c r="D95" s="157"/>
      <c r="E95" s="157"/>
      <c r="F95" s="157"/>
      <c r="G95" s="157"/>
      <c r="H95" s="157"/>
      <c r="I95" s="157"/>
      <c r="J95" s="175"/>
    </row>
    <row r="96" spans="1:10" s="532" customFormat="1" x14ac:dyDescent="0.25">
      <c r="A96" s="529" t="s">
        <v>3604</v>
      </c>
      <c r="B96" s="522"/>
      <c r="C96" s="269" t="s">
        <v>3623</v>
      </c>
      <c r="D96" s="157"/>
      <c r="E96" s="157"/>
      <c r="F96" s="157"/>
      <c r="G96" s="157"/>
      <c r="H96" s="157"/>
      <c r="I96" s="157"/>
      <c r="J96" s="175"/>
    </row>
    <row r="97" spans="1:10" s="521" customFormat="1" x14ac:dyDescent="0.25">
      <c r="A97" s="529" t="s">
        <v>3604</v>
      </c>
      <c r="B97" s="522"/>
      <c r="C97" s="269" t="s">
        <v>3622</v>
      </c>
      <c r="D97" s="157"/>
      <c r="E97" s="157"/>
      <c r="F97" s="157"/>
      <c r="G97" s="157"/>
      <c r="H97" s="157"/>
      <c r="I97" s="157"/>
      <c r="J97" s="175"/>
    </row>
    <row r="98" spans="1:10" s="521" customFormat="1" x14ac:dyDescent="0.25">
      <c r="A98" s="529" t="s">
        <v>3604</v>
      </c>
      <c r="B98" s="522"/>
      <c r="C98" s="412" t="s">
        <v>3621</v>
      </c>
      <c r="D98" s="157"/>
      <c r="E98" s="157"/>
      <c r="F98" s="157"/>
      <c r="G98" s="157"/>
      <c r="H98" s="157"/>
      <c r="I98" s="157"/>
      <c r="J98" s="175"/>
    </row>
    <row r="99" spans="1:10" s="521" customFormat="1" x14ac:dyDescent="0.25">
      <c r="A99" s="529" t="s">
        <v>3604</v>
      </c>
      <c r="B99" s="522"/>
      <c r="C99" s="269" t="s">
        <v>3620</v>
      </c>
      <c r="D99" s="157"/>
      <c r="E99" s="157"/>
      <c r="F99" s="157"/>
      <c r="G99" s="157"/>
      <c r="H99" s="157"/>
      <c r="I99" s="157"/>
      <c r="J99" s="175"/>
    </row>
    <row r="100" spans="1:10" s="521" customFormat="1" x14ac:dyDescent="0.25">
      <c r="A100" s="529" t="s">
        <v>3604</v>
      </c>
      <c r="B100" s="522"/>
      <c r="C100" s="241" t="s">
        <v>3619</v>
      </c>
      <c r="D100" s="157"/>
      <c r="E100" s="157"/>
      <c r="F100" s="157"/>
      <c r="G100" s="157"/>
      <c r="H100" s="157"/>
      <c r="I100" s="157"/>
      <c r="J100" s="175"/>
    </row>
    <row r="101" spans="1:10" s="521" customFormat="1" x14ac:dyDescent="0.25">
      <c r="A101" s="529" t="s">
        <v>3604</v>
      </c>
      <c r="B101" s="522"/>
      <c r="C101" s="269" t="s">
        <v>3618</v>
      </c>
      <c r="D101" s="157"/>
      <c r="E101" s="157"/>
      <c r="F101" s="157"/>
      <c r="G101" s="157"/>
      <c r="H101" s="157"/>
      <c r="I101" s="157"/>
      <c r="J101" s="175"/>
    </row>
    <row r="102" spans="1:10" s="521" customFormat="1" x14ac:dyDescent="0.25">
      <c r="A102" s="529" t="s">
        <v>3604</v>
      </c>
      <c r="B102" s="522"/>
      <c r="C102" s="269" t="s">
        <v>3617</v>
      </c>
      <c r="D102" s="157"/>
      <c r="E102" s="157"/>
      <c r="F102" s="157"/>
      <c r="G102" s="157"/>
      <c r="H102" s="157"/>
      <c r="I102" s="157"/>
      <c r="J102" s="175"/>
    </row>
    <row r="103" spans="1:10" s="521" customFormat="1" x14ac:dyDescent="0.25">
      <c r="A103" s="529" t="s">
        <v>3604</v>
      </c>
      <c r="B103" s="522"/>
      <c r="C103" s="241" t="s">
        <v>3616</v>
      </c>
      <c r="D103" s="157"/>
      <c r="E103" s="157"/>
      <c r="F103" s="157"/>
      <c r="G103" s="157"/>
      <c r="H103" s="157"/>
      <c r="I103" s="157"/>
      <c r="J103" s="175"/>
    </row>
    <row r="104" spans="1:10" s="521" customFormat="1" ht="27.6" x14ac:dyDescent="0.25">
      <c r="A104" s="529" t="s">
        <v>3604</v>
      </c>
      <c r="B104" s="522"/>
      <c r="C104" s="241" t="s">
        <v>3615</v>
      </c>
      <c r="D104" s="157"/>
      <c r="E104" s="157"/>
      <c r="F104" s="157"/>
      <c r="G104" s="157"/>
      <c r="H104" s="157"/>
      <c r="I104" s="157"/>
      <c r="J104" s="175"/>
    </row>
    <row r="105" spans="1:10" s="521" customFormat="1" ht="14.25" customHeight="1" x14ac:dyDescent="0.25">
      <c r="A105" s="529" t="s">
        <v>3604</v>
      </c>
      <c r="B105" s="522"/>
      <c r="C105" s="228" t="s">
        <v>3614</v>
      </c>
      <c r="D105" s="157"/>
      <c r="E105" s="157"/>
      <c r="F105" s="157"/>
      <c r="G105" s="157"/>
      <c r="H105" s="157"/>
      <c r="I105" s="157"/>
      <c r="J105" s="175"/>
    </row>
    <row r="106" spans="1:10" s="521" customFormat="1" x14ac:dyDescent="0.25">
      <c r="A106" s="529" t="s">
        <v>3604</v>
      </c>
      <c r="B106" s="522"/>
      <c r="C106" s="228" t="s">
        <v>3613</v>
      </c>
      <c r="D106" s="157"/>
      <c r="E106" s="157"/>
      <c r="F106" s="157"/>
      <c r="G106" s="157"/>
      <c r="H106" s="157"/>
      <c r="I106" s="157"/>
      <c r="J106" s="175"/>
    </row>
    <row r="107" spans="1:10" s="521" customFormat="1" ht="14.25" customHeight="1" x14ac:dyDescent="0.25">
      <c r="A107" s="529" t="s">
        <v>3604</v>
      </c>
      <c r="B107" s="522"/>
      <c r="C107" s="228" t="s">
        <v>3612</v>
      </c>
      <c r="D107" s="157"/>
      <c r="E107" s="157"/>
      <c r="F107" s="157"/>
      <c r="G107" s="157"/>
      <c r="H107" s="157"/>
      <c r="I107" s="157"/>
      <c r="J107" s="175"/>
    </row>
    <row r="108" spans="1:10" s="521" customFormat="1" ht="27.6" x14ac:dyDescent="0.25">
      <c r="A108" s="529" t="s">
        <v>3604</v>
      </c>
      <c r="B108" s="522"/>
      <c r="C108" s="228" t="s">
        <v>3611</v>
      </c>
      <c r="D108" s="157"/>
      <c r="E108" s="157"/>
      <c r="F108" s="157"/>
      <c r="G108" s="157"/>
      <c r="H108" s="157"/>
      <c r="I108" s="157"/>
      <c r="J108" s="175"/>
    </row>
    <row r="109" spans="1:10" s="521" customFormat="1" x14ac:dyDescent="0.25">
      <c r="A109" s="529" t="s">
        <v>3604</v>
      </c>
      <c r="B109" s="522"/>
      <c r="C109" s="241" t="s">
        <v>3610</v>
      </c>
      <c r="D109" s="157"/>
      <c r="E109" s="157"/>
      <c r="F109" s="157"/>
      <c r="G109" s="157"/>
      <c r="H109" s="157"/>
      <c r="I109" s="157"/>
      <c r="J109" s="175"/>
    </row>
    <row r="110" spans="1:10" s="521" customFormat="1" x14ac:dyDescent="0.25">
      <c r="A110" s="529" t="s">
        <v>3604</v>
      </c>
      <c r="B110" s="522"/>
      <c r="C110" s="241" t="s">
        <v>3609</v>
      </c>
      <c r="D110" s="157"/>
      <c r="E110" s="157"/>
      <c r="F110" s="157"/>
      <c r="G110" s="157"/>
      <c r="H110" s="157"/>
      <c r="I110" s="157"/>
      <c r="J110" s="175"/>
    </row>
    <row r="111" spans="1:10" s="521" customFormat="1" x14ac:dyDescent="0.25">
      <c r="A111" s="529" t="s">
        <v>3604</v>
      </c>
      <c r="B111" s="522"/>
      <c r="C111" s="241" t="s">
        <v>3608</v>
      </c>
      <c r="D111" s="157"/>
      <c r="E111" s="157"/>
      <c r="F111" s="157"/>
      <c r="G111" s="157"/>
      <c r="H111" s="157"/>
      <c r="I111" s="157"/>
      <c r="J111" s="175"/>
    </row>
    <row r="112" spans="1:10" s="521" customFormat="1" ht="27.6" x14ac:dyDescent="0.25">
      <c r="A112" s="529" t="s">
        <v>3604</v>
      </c>
      <c r="B112" s="522"/>
      <c r="C112" s="228" t="s">
        <v>3607</v>
      </c>
      <c r="D112" s="157"/>
      <c r="E112" s="157"/>
      <c r="F112" s="157"/>
      <c r="G112" s="157"/>
      <c r="H112" s="157"/>
      <c r="I112" s="157"/>
      <c r="J112" s="175"/>
    </row>
    <row r="113" spans="1:10" s="521" customFormat="1" x14ac:dyDescent="0.25">
      <c r="A113" s="529" t="s">
        <v>3604</v>
      </c>
      <c r="B113" s="522"/>
      <c r="C113" s="228" t="s">
        <v>3606</v>
      </c>
      <c r="D113" s="157"/>
      <c r="E113" s="157"/>
      <c r="F113" s="157"/>
      <c r="G113" s="157"/>
      <c r="H113" s="157"/>
      <c r="I113" s="157"/>
      <c r="J113" s="175"/>
    </row>
    <row r="114" spans="1:10" s="521" customFormat="1" x14ac:dyDescent="0.25">
      <c r="A114" s="529" t="s">
        <v>3604</v>
      </c>
      <c r="B114" s="522"/>
      <c r="C114" s="241" t="s">
        <v>3605</v>
      </c>
      <c r="D114" s="500"/>
      <c r="E114" s="500"/>
      <c r="F114" s="500"/>
      <c r="G114" s="500"/>
      <c r="H114" s="500"/>
      <c r="I114" s="500"/>
      <c r="J114" s="500"/>
    </row>
    <row r="115" spans="1:10" s="521" customFormat="1" x14ac:dyDescent="0.25">
      <c r="A115" s="529" t="s">
        <v>3604</v>
      </c>
      <c r="B115" s="522"/>
      <c r="C115" s="241" t="s">
        <v>3769</v>
      </c>
      <c r="D115" s="500"/>
      <c r="E115" s="500"/>
      <c r="F115" s="500"/>
      <c r="G115" s="500"/>
      <c r="H115" s="500"/>
      <c r="I115" s="500"/>
      <c r="J115" s="500"/>
    </row>
    <row r="116" spans="1:10" s="521" customFormat="1" ht="27.6" x14ac:dyDescent="0.25">
      <c r="A116" s="529" t="s">
        <v>3604</v>
      </c>
      <c r="B116" s="522"/>
      <c r="C116" s="241" t="s">
        <v>3770</v>
      </c>
      <c r="D116" s="500"/>
      <c r="E116" s="500"/>
      <c r="F116" s="500"/>
      <c r="G116" s="500"/>
      <c r="H116" s="500"/>
      <c r="I116" s="500"/>
      <c r="J116" s="500"/>
    </row>
    <row r="117" spans="1:10" s="521" customFormat="1" x14ac:dyDescent="0.25">
      <c r="A117" s="529" t="s">
        <v>3604</v>
      </c>
      <c r="B117" s="522"/>
      <c r="C117" s="241" t="s">
        <v>3771</v>
      </c>
      <c r="D117" s="500"/>
      <c r="E117" s="500"/>
      <c r="F117" s="500"/>
      <c r="G117" s="500"/>
      <c r="H117" s="500"/>
      <c r="I117" s="500"/>
      <c r="J117" s="500"/>
    </row>
    <row r="118" spans="1:10" x14ac:dyDescent="0.25">
      <c r="A118" s="529" t="s">
        <v>3604</v>
      </c>
      <c r="B118" s="522"/>
      <c r="C118" s="241" t="s">
        <v>3603</v>
      </c>
      <c r="D118" s="157"/>
      <c r="E118" s="157"/>
      <c r="F118" s="157"/>
      <c r="G118" s="157"/>
      <c r="H118" s="157"/>
      <c r="I118" s="157"/>
      <c r="J118" s="175"/>
    </row>
    <row r="119" spans="1:10" x14ac:dyDescent="0.25">
      <c r="A119" s="540" t="s">
        <v>3590</v>
      </c>
      <c r="B119" s="527"/>
      <c r="C119" s="232" t="s">
        <v>3590</v>
      </c>
      <c r="D119" s="526"/>
      <c r="E119" s="526"/>
      <c r="F119" s="526"/>
      <c r="G119" s="526"/>
      <c r="H119" s="526"/>
      <c r="I119" s="526"/>
      <c r="J119" s="525"/>
    </row>
    <row r="120" spans="1:10" x14ac:dyDescent="0.25">
      <c r="A120" s="529" t="s">
        <v>3590</v>
      </c>
      <c r="B120" s="522"/>
      <c r="C120" s="241" t="s">
        <v>3602</v>
      </c>
      <c r="D120" s="157"/>
      <c r="E120" s="157"/>
      <c r="F120" s="157"/>
      <c r="G120" s="157"/>
      <c r="H120" s="157"/>
      <c r="I120" s="157"/>
      <c r="J120" s="175"/>
    </row>
    <row r="121" spans="1:10" x14ac:dyDescent="0.25">
      <c r="A121" s="529" t="s">
        <v>3590</v>
      </c>
      <c r="B121" s="522"/>
      <c r="C121" s="269" t="s">
        <v>3601</v>
      </c>
      <c r="D121" s="157"/>
      <c r="E121" s="157"/>
      <c r="F121" s="157"/>
      <c r="G121" s="157"/>
      <c r="H121" s="157"/>
      <c r="I121" s="157"/>
      <c r="J121" s="175"/>
    </row>
    <row r="122" spans="1:10" x14ac:dyDescent="0.25">
      <c r="A122" s="529" t="s">
        <v>3590</v>
      </c>
      <c r="B122" s="522"/>
      <c r="C122" s="269" t="s">
        <v>3600</v>
      </c>
      <c r="D122" s="157"/>
      <c r="E122" s="157"/>
      <c r="F122" s="157"/>
      <c r="G122" s="157"/>
      <c r="H122" s="157"/>
      <c r="I122" s="157"/>
      <c r="J122" s="175"/>
    </row>
    <row r="123" spans="1:10" x14ac:dyDescent="0.25">
      <c r="A123" s="529" t="s">
        <v>3590</v>
      </c>
      <c r="B123" s="522"/>
      <c r="C123" s="241" t="s">
        <v>3599</v>
      </c>
      <c r="D123" s="157"/>
      <c r="E123" s="157"/>
      <c r="F123" s="157"/>
      <c r="G123" s="157"/>
      <c r="H123" s="157"/>
      <c r="I123" s="157"/>
      <c r="J123" s="175"/>
    </row>
    <row r="124" spans="1:10" x14ac:dyDescent="0.25">
      <c r="A124" s="529" t="s">
        <v>3590</v>
      </c>
      <c r="B124" s="522"/>
      <c r="C124" s="269" t="s">
        <v>862</v>
      </c>
      <c r="D124" s="157"/>
      <c r="E124" s="157"/>
      <c r="F124" s="157"/>
      <c r="G124" s="157"/>
      <c r="H124" s="157"/>
      <c r="I124" s="157"/>
      <c r="J124" s="175"/>
    </row>
    <row r="125" spans="1:10" x14ac:dyDescent="0.25">
      <c r="A125" s="529" t="s">
        <v>3590</v>
      </c>
      <c r="B125" s="522"/>
      <c r="C125" s="269" t="s">
        <v>3594</v>
      </c>
      <c r="D125" s="157"/>
      <c r="E125" s="157"/>
      <c r="F125" s="157"/>
      <c r="G125" s="157"/>
      <c r="H125" s="157"/>
      <c r="I125" s="157"/>
      <c r="J125" s="175"/>
    </row>
    <row r="126" spans="1:10" x14ac:dyDescent="0.25">
      <c r="A126" s="529" t="s">
        <v>3590</v>
      </c>
      <c r="B126" s="522"/>
      <c r="C126" s="269" t="s">
        <v>3598</v>
      </c>
      <c r="D126" s="157"/>
      <c r="E126" s="157"/>
      <c r="F126" s="157"/>
      <c r="G126" s="157"/>
      <c r="H126" s="157"/>
      <c r="I126" s="157"/>
      <c r="J126" s="175"/>
    </row>
    <row r="127" spans="1:10" ht="27.6" x14ac:dyDescent="0.25">
      <c r="A127" s="529" t="s">
        <v>3590</v>
      </c>
      <c r="B127" s="522"/>
      <c r="C127" s="242" t="s">
        <v>3597</v>
      </c>
      <c r="D127" s="157"/>
      <c r="E127" s="157"/>
      <c r="F127" s="157"/>
      <c r="G127" s="157"/>
      <c r="H127" s="157"/>
      <c r="I127" s="157"/>
      <c r="J127" s="175"/>
    </row>
    <row r="128" spans="1:10" ht="27.6" x14ac:dyDescent="0.25">
      <c r="A128" s="529" t="s">
        <v>3590</v>
      </c>
      <c r="B128" s="522"/>
      <c r="C128" s="242" t="s">
        <v>3596</v>
      </c>
      <c r="D128" s="157"/>
      <c r="E128" s="157"/>
      <c r="F128" s="157"/>
      <c r="G128" s="157"/>
      <c r="H128" s="157"/>
      <c r="I128" s="157"/>
      <c r="J128" s="175"/>
    </row>
    <row r="129" spans="1:10" x14ac:dyDescent="0.25">
      <c r="A129" s="529" t="s">
        <v>3590</v>
      </c>
      <c r="B129" s="522"/>
      <c r="C129" s="269" t="s">
        <v>3595</v>
      </c>
      <c r="D129" s="157"/>
      <c r="E129" s="157"/>
      <c r="F129" s="157"/>
      <c r="G129" s="157"/>
      <c r="H129" s="157"/>
      <c r="I129" s="157"/>
      <c r="J129" s="175"/>
    </row>
    <row r="130" spans="1:10" x14ac:dyDescent="0.25">
      <c r="A130" s="529" t="s">
        <v>3590</v>
      </c>
      <c r="B130" s="522"/>
      <c r="C130" s="269" t="s">
        <v>3594</v>
      </c>
      <c r="D130" s="157"/>
      <c r="E130" s="157"/>
      <c r="F130" s="157"/>
      <c r="G130" s="157"/>
      <c r="H130" s="157"/>
      <c r="I130" s="157"/>
      <c r="J130" s="175"/>
    </row>
    <row r="131" spans="1:10" x14ac:dyDescent="0.25">
      <c r="A131" s="529" t="s">
        <v>3590</v>
      </c>
      <c r="B131" s="522"/>
      <c r="C131" s="269" t="s">
        <v>3593</v>
      </c>
      <c r="D131" s="157"/>
      <c r="E131" s="157"/>
      <c r="F131" s="157"/>
      <c r="G131" s="157"/>
      <c r="H131" s="157"/>
      <c r="I131" s="157"/>
      <c r="J131" s="175"/>
    </row>
    <row r="132" spans="1:10" ht="27.6" x14ac:dyDescent="0.25">
      <c r="A132" s="529" t="s">
        <v>3590</v>
      </c>
      <c r="B132" s="522"/>
      <c r="C132" s="241" t="s">
        <v>3592</v>
      </c>
      <c r="D132" s="157"/>
      <c r="E132" s="157"/>
      <c r="F132" s="157"/>
      <c r="G132" s="157"/>
      <c r="H132" s="157"/>
      <c r="I132" s="157"/>
      <c r="J132" s="175"/>
    </row>
    <row r="133" spans="1:10" ht="27.6" x14ac:dyDescent="0.25">
      <c r="A133" s="529" t="s">
        <v>3590</v>
      </c>
      <c r="B133" s="522"/>
      <c r="C133" s="241" t="s">
        <v>3591</v>
      </c>
      <c r="D133" s="157"/>
      <c r="E133" s="157"/>
      <c r="F133" s="157"/>
      <c r="G133" s="157"/>
      <c r="H133" s="157"/>
      <c r="I133" s="157"/>
      <c r="J133" s="175"/>
    </row>
    <row r="134" spans="1:10" x14ac:dyDescent="0.25">
      <c r="A134" s="529" t="s">
        <v>3590</v>
      </c>
      <c r="B134" s="522"/>
      <c r="C134" s="241" t="s">
        <v>3589</v>
      </c>
      <c r="D134" s="157"/>
      <c r="E134" s="157"/>
      <c r="F134" s="157"/>
      <c r="G134" s="157"/>
      <c r="H134" s="157"/>
      <c r="I134" s="157"/>
      <c r="J134" s="175"/>
    </row>
    <row r="135" spans="1:10" x14ac:dyDescent="0.25">
      <c r="A135" s="540" t="s">
        <v>435</v>
      </c>
      <c r="B135" s="527"/>
      <c r="C135" s="232" t="s">
        <v>435</v>
      </c>
      <c r="D135" s="526"/>
      <c r="E135" s="526"/>
      <c r="F135" s="526"/>
      <c r="G135" s="526"/>
      <c r="H135" s="526"/>
      <c r="I135" s="526"/>
      <c r="J135" s="525"/>
    </row>
    <row r="136" spans="1:10" ht="27.6" x14ac:dyDescent="0.25">
      <c r="A136" s="529" t="s">
        <v>435</v>
      </c>
      <c r="B136" s="522"/>
      <c r="C136" s="227" t="s">
        <v>863</v>
      </c>
      <c r="D136" s="157"/>
      <c r="E136" s="157"/>
      <c r="F136" s="157"/>
      <c r="G136" s="157"/>
      <c r="H136" s="157"/>
      <c r="I136" s="157"/>
      <c r="J136" s="175"/>
    </row>
    <row r="137" spans="1:10" ht="41.4" x14ac:dyDescent="0.25">
      <c r="A137" s="529" t="s">
        <v>435</v>
      </c>
      <c r="B137" s="522"/>
      <c r="C137" s="228" t="s">
        <v>3588</v>
      </c>
      <c r="D137" s="157"/>
      <c r="E137" s="157"/>
      <c r="F137" s="157"/>
      <c r="G137" s="157"/>
      <c r="H137" s="157"/>
      <c r="I137" s="157"/>
      <c r="J137" s="175"/>
    </row>
    <row r="138" spans="1:10" x14ac:dyDescent="0.25">
      <c r="A138" s="529" t="s">
        <v>435</v>
      </c>
      <c r="B138" s="522"/>
      <c r="C138" s="228" t="s">
        <v>3587</v>
      </c>
      <c r="D138" s="157"/>
      <c r="E138" s="157"/>
      <c r="F138" s="157"/>
      <c r="G138" s="157"/>
      <c r="H138" s="157"/>
      <c r="I138" s="157"/>
      <c r="J138" s="175"/>
    </row>
    <row r="139" spans="1:10" x14ac:dyDescent="0.25">
      <c r="A139" s="529" t="s">
        <v>435</v>
      </c>
      <c r="B139" s="522"/>
      <c r="C139" s="414" t="s">
        <v>3586</v>
      </c>
      <c r="D139" s="157"/>
      <c r="E139" s="157"/>
      <c r="F139" s="157"/>
      <c r="G139" s="157"/>
      <c r="H139" s="157"/>
      <c r="I139" s="157"/>
      <c r="J139" s="175"/>
    </row>
    <row r="140" spans="1:10" x14ac:dyDescent="0.25">
      <c r="A140" s="529" t="s">
        <v>435</v>
      </c>
      <c r="B140" s="522"/>
      <c r="C140" s="414" t="s">
        <v>3585</v>
      </c>
      <c r="D140" s="157"/>
      <c r="E140" s="157"/>
      <c r="F140" s="157"/>
      <c r="G140" s="157"/>
      <c r="H140" s="157"/>
      <c r="I140" s="157"/>
      <c r="J140" s="175"/>
    </row>
    <row r="141" spans="1:10" x14ac:dyDescent="0.25">
      <c r="A141" s="529" t="s">
        <v>435</v>
      </c>
      <c r="B141" s="522"/>
      <c r="C141" s="414" t="s">
        <v>3584</v>
      </c>
      <c r="D141" s="157"/>
      <c r="E141" s="157"/>
      <c r="F141" s="157"/>
      <c r="G141" s="157"/>
      <c r="H141" s="157"/>
      <c r="I141" s="157"/>
      <c r="J141" s="175"/>
    </row>
    <row r="142" spans="1:10" x14ac:dyDescent="0.25">
      <c r="A142" s="529" t="s">
        <v>435</v>
      </c>
      <c r="B142" s="522"/>
      <c r="C142" s="414" t="s">
        <v>3583</v>
      </c>
      <c r="D142" s="157"/>
      <c r="E142" s="157"/>
      <c r="F142" s="157"/>
      <c r="G142" s="157"/>
      <c r="H142" s="157"/>
      <c r="I142" s="157"/>
      <c r="J142" s="175"/>
    </row>
    <row r="143" spans="1:10" x14ac:dyDescent="0.25">
      <c r="A143" s="529" t="s">
        <v>435</v>
      </c>
      <c r="B143" s="522"/>
      <c r="C143" s="414" t="s">
        <v>3582</v>
      </c>
      <c r="D143" s="157"/>
      <c r="E143" s="157"/>
      <c r="F143" s="157"/>
      <c r="G143" s="157"/>
      <c r="H143" s="157"/>
      <c r="I143" s="157"/>
      <c r="J143" s="175"/>
    </row>
    <row r="144" spans="1:10" x14ac:dyDescent="0.25">
      <c r="A144" s="529" t="s">
        <v>435</v>
      </c>
      <c r="B144" s="522"/>
      <c r="C144" s="414" t="s">
        <v>3581</v>
      </c>
      <c r="D144" s="157"/>
      <c r="E144" s="157"/>
      <c r="F144" s="157"/>
      <c r="G144" s="157"/>
      <c r="H144" s="157"/>
      <c r="I144" s="157"/>
      <c r="J144" s="175"/>
    </row>
    <row r="145" spans="1:10" x14ac:dyDescent="0.25">
      <c r="A145" s="529" t="s">
        <v>435</v>
      </c>
      <c r="B145" s="522"/>
      <c r="C145" s="414" t="s">
        <v>3580</v>
      </c>
      <c r="D145" s="157"/>
      <c r="E145" s="157"/>
      <c r="F145" s="157"/>
      <c r="G145" s="157"/>
      <c r="H145" s="157"/>
      <c r="I145" s="157"/>
      <c r="J145" s="175"/>
    </row>
    <row r="146" spans="1:10" x14ac:dyDescent="0.25">
      <c r="A146" s="529" t="s">
        <v>435</v>
      </c>
      <c r="B146" s="522"/>
      <c r="C146" s="414" t="s">
        <v>3579</v>
      </c>
      <c r="D146" s="157"/>
      <c r="E146" s="157"/>
      <c r="F146" s="157"/>
      <c r="G146" s="157"/>
      <c r="H146" s="157"/>
      <c r="I146" s="157"/>
      <c r="J146" s="175"/>
    </row>
    <row r="147" spans="1:10" x14ac:dyDescent="0.25">
      <c r="A147" s="529" t="s">
        <v>435</v>
      </c>
      <c r="B147" s="522"/>
      <c r="C147" s="414" t="s">
        <v>3578</v>
      </c>
      <c r="D147" s="157"/>
      <c r="E147" s="157"/>
      <c r="F147" s="157"/>
      <c r="G147" s="157"/>
      <c r="H147" s="157"/>
      <c r="I147" s="157"/>
      <c r="J147" s="175"/>
    </row>
    <row r="148" spans="1:10" x14ac:dyDescent="0.25">
      <c r="A148" s="529" t="s">
        <v>435</v>
      </c>
      <c r="B148" s="522"/>
      <c r="C148" s="414" t="s">
        <v>3577</v>
      </c>
      <c r="D148" s="157"/>
      <c r="E148" s="157"/>
      <c r="F148" s="157"/>
      <c r="G148" s="157"/>
      <c r="H148" s="157"/>
      <c r="I148" s="157"/>
      <c r="J148" s="175"/>
    </row>
    <row r="149" spans="1:10" x14ac:dyDescent="0.25">
      <c r="A149" s="529" t="s">
        <v>435</v>
      </c>
      <c r="B149" s="522"/>
      <c r="C149" s="414" t="s">
        <v>3576</v>
      </c>
      <c r="D149" s="157"/>
      <c r="E149" s="157"/>
      <c r="F149" s="157"/>
      <c r="G149" s="157"/>
      <c r="H149" s="157"/>
      <c r="I149" s="157"/>
      <c r="J149" s="175"/>
    </row>
    <row r="150" spans="1:10" x14ac:dyDescent="0.25">
      <c r="A150" s="529" t="s">
        <v>435</v>
      </c>
      <c r="B150" s="522"/>
      <c r="C150" s="414" t="s">
        <v>3575</v>
      </c>
      <c r="D150" s="157"/>
      <c r="E150" s="157"/>
      <c r="F150" s="157"/>
      <c r="G150" s="157"/>
      <c r="H150" s="157"/>
      <c r="I150" s="157"/>
      <c r="J150" s="175"/>
    </row>
    <row r="151" spans="1:10" x14ac:dyDescent="0.25">
      <c r="A151" s="529" t="s">
        <v>435</v>
      </c>
      <c r="B151" s="522"/>
      <c r="C151" s="414" t="s">
        <v>3574</v>
      </c>
      <c r="D151" s="157"/>
      <c r="E151" s="157"/>
      <c r="F151" s="157"/>
      <c r="G151" s="157"/>
      <c r="H151" s="157"/>
      <c r="I151" s="157"/>
      <c r="J151" s="175"/>
    </row>
    <row r="152" spans="1:10" ht="14.25" customHeight="1" x14ac:dyDescent="0.25">
      <c r="A152" s="529" t="s">
        <v>435</v>
      </c>
      <c r="B152" s="522"/>
      <c r="C152" s="414" t="s">
        <v>3573</v>
      </c>
      <c r="D152" s="157"/>
      <c r="E152" s="157"/>
      <c r="F152" s="157"/>
      <c r="G152" s="157"/>
      <c r="H152" s="157"/>
      <c r="I152" s="157"/>
      <c r="J152" s="175"/>
    </row>
    <row r="153" spans="1:10" ht="27.6" x14ac:dyDescent="0.25">
      <c r="A153" s="529" t="s">
        <v>435</v>
      </c>
      <c r="B153" s="522"/>
      <c r="C153" s="414" t="s">
        <v>3572</v>
      </c>
      <c r="D153" s="157"/>
      <c r="E153" s="157"/>
      <c r="F153" s="157"/>
      <c r="G153" s="157"/>
      <c r="H153" s="157"/>
      <c r="I153" s="157"/>
      <c r="J153" s="175"/>
    </row>
    <row r="154" spans="1:10" x14ac:dyDescent="0.25">
      <c r="A154" s="529" t="s">
        <v>435</v>
      </c>
      <c r="B154" s="522"/>
      <c r="C154" s="414" t="s">
        <v>3571</v>
      </c>
      <c r="D154" s="157"/>
      <c r="E154" s="157"/>
      <c r="F154" s="157"/>
      <c r="G154" s="157"/>
      <c r="H154" s="157"/>
      <c r="I154" s="157"/>
      <c r="J154" s="175"/>
    </row>
    <row r="155" spans="1:10" x14ac:dyDescent="0.25">
      <c r="A155" s="529" t="s">
        <v>435</v>
      </c>
      <c r="B155" s="522"/>
      <c r="C155" s="414" t="s">
        <v>3570</v>
      </c>
      <c r="D155" s="157"/>
      <c r="E155" s="157"/>
      <c r="F155" s="157"/>
      <c r="G155" s="157"/>
      <c r="H155" s="157"/>
      <c r="I155" s="157"/>
      <c r="J155" s="175"/>
    </row>
    <row r="156" spans="1:10" x14ac:dyDescent="0.25">
      <c r="A156" s="529" t="s">
        <v>435</v>
      </c>
      <c r="B156" s="522"/>
      <c r="C156" s="414" t="s">
        <v>3569</v>
      </c>
      <c r="D156" s="157"/>
      <c r="E156" s="157"/>
      <c r="F156" s="157"/>
      <c r="G156" s="157"/>
      <c r="H156" s="157"/>
      <c r="I156" s="157"/>
      <c r="J156" s="175"/>
    </row>
    <row r="157" spans="1:10" x14ac:dyDescent="0.25">
      <c r="A157" s="529" t="s">
        <v>435</v>
      </c>
      <c r="B157" s="522"/>
      <c r="C157" s="414" t="s">
        <v>3568</v>
      </c>
      <c r="D157" s="157"/>
      <c r="E157" s="157"/>
      <c r="F157" s="157"/>
      <c r="G157" s="157"/>
      <c r="H157" s="157"/>
      <c r="I157" s="157"/>
      <c r="J157" s="175"/>
    </row>
    <row r="158" spans="1:10" ht="14.25" customHeight="1" x14ac:dyDescent="0.25">
      <c r="A158" s="529" t="s">
        <v>435</v>
      </c>
      <c r="B158" s="522"/>
      <c r="C158" s="269" t="s">
        <v>3567</v>
      </c>
      <c r="D158" s="157"/>
      <c r="E158" s="157"/>
      <c r="F158" s="157"/>
      <c r="G158" s="157"/>
      <c r="H158" s="157"/>
      <c r="I158" s="157"/>
      <c r="J158" s="175"/>
    </row>
    <row r="159" spans="1:10" ht="27.6" x14ac:dyDescent="0.25">
      <c r="A159" s="529" t="s">
        <v>435</v>
      </c>
      <c r="B159" s="522"/>
      <c r="C159" s="269" t="s">
        <v>3566</v>
      </c>
      <c r="D159" s="157"/>
      <c r="E159" s="157"/>
      <c r="F159" s="157"/>
      <c r="G159" s="157"/>
      <c r="H159" s="157"/>
      <c r="I159" s="157"/>
      <c r="J159" s="175"/>
    </row>
    <row r="160" spans="1:10" ht="27.6" x14ac:dyDescent="0.25">
      <c r="A160" s="529" t="s">
        <v>435</v>
      </c>
      <c r="B160" s="522"/>
      <c r="C160" s="269" t="s">
        <v>3565</v>
      </c>
      <c r="D160" s="157"/>
      <c r="E160" s="157"/>
      <c r="F160" s="157"/>
      <c r="G160" s="157"/>
      <c r="H160" s="157"/>
      <c r="I160" s="157"/>
      <c r="J160" s="175"/>
    </row>
    <row r="161" spans="1:10" x14ac:dyDescent="0.25">
      <c r="A161" s="529" t="s">
        <v>435</v>
      </c>
      <c r="B161" s="522"/>
      <c r="C161" s="414" t="s">
        <v>3564</v>
      </c>
      <c r="D161" s="157"/>
      <c r="E161" s="157"/>
      <c r="F161" s="157"/>
      <c r="G161" s="157"/>
      <c r="H161" s="157"/>
      <c r="I161" s="157"/>
      <c r="J161" s="175"/>
    </row>
    <row r="162" spans="1:10" x14ac:dyDescent="0.25">
      <c r="A162" s="529" t="s">
        <v>435</v>
      </c>
      <c r="B162" s="522"/>
      <c r="C162" s="269" t="s">
        <v>3563</v>
      </c>
      <c r="D162" s="157"/>
      <c r="E162" s="157"/>
      <c r="F162" s="157"/>
      <c r="G162" s="157"/>
      <c r="H162" s="157"/>
      <c r="I162" s="157"/>
      <c r="J162" s="175"/>
    </row>
    <row r="163" spans="1:10" x14ac:dyDescent="0.25">
      <c r="A163" s="529" t="s">
        <v>435</v>
      </c>
      <c r="B163" s="522"/>
      <c r="C163" s="414" t="s">
        <v>3562</v>
      </c>
      <c r="D163" s="157"/>
      <c r="E163" s="157"/>
      <c r="F163" s="157"/>
      <c r="G163" s="157"/>
      <c r="H163" s="157"/>
      <c r="I163" s="157"/>
      <c r="J163" s="175"/>
    </row>
  </sheetData>
  <autoFilter ref="A9:J9" xr:uid="{D30A726A-EE98-4850-BF9F-35857B1EF926}"/>
  <printOptions horizontalCentered="1"/>
  <pageMargins left="0.2" right="0.2" top="0.2" bottom="0.5" header="0.2" footer="0.25"/>
  <pageSetup scale="86" fitToHeight="999" orientation="landscape" r:id="rId1"/>
  <headerFooter scaleWithDoc="0" alignWithMargins="0">
    <oddFooter>&amp;LA - Feature Functions&amp;C&amp;F&amp;R&amp;P of &amp;N</oddFooter>
  </headerFooter>
  <rowBreaks count="5" manualBreakCount="5">
    <brk id="84" max="9" man="1"/>
    <brk id="125" max="9" man="1"/>
    <brk id="139" max="9" man="1"/>
    <brk id="164" max="9" man="1"/>
    <brk id="192" max="9"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0B74A5-2788-4790-897A-2AE26DBE3E03}">
  <sheetPr>
    <tabColor rgb="FF00B050"/>
    <pageSetUpPr fitToPage="1"/>
  </sheetPr>
  <dimension ref="A1:L419"/>
  <sheetViews>
    <sheetView topLeftCell="A105" zoomScaleNormal="100" zoomScaleSheetLayoutView="100" workbookViewId="0">
      <selection activeCell="A109" sqref="A109"/>
    </sheetView>
  </sheetViews>
  <sheetFormatPr defaultColWidth="9.109375" defaultRowHeight="13.8" x14ac:dyDescent="0.25"/>
  <cols>
    <col min="1" max="1" width="27.33203125" style="1" customWidth="1"/>
    <col min="2" max="2" width="8.6640625" style="335" customWidth="1"/>
    <col min="3" max="3" width="80.6640625" style="82" customWidth="1"/>
    <col min="4" max="4" width="4.109375" style="1" bestFit="1" customWidth="1"/>
    <col min="5" max="9" width="3.33203125" style="1" bestFit="1" customWidth="1"/>
    <col min="10" max="10" width="25.109375" style="1" customWidth="1"/>
    <col min="11" max="16384" width="9.109375" style="1"/>
  </cols>
  <sheetData>
    <row r="1" spans="1:10" s="140" customFormat="1" x14ac:dyDescent="0.25">
      <c r="A1" s="88" t="s">
        <v>71</v>
      </c>
      <c r="B1" s="138"/>
      <c r="C1" s="139"/>
      <c r="D1" s="139"/>
      <c r="E1" s="139"/>
      <c r="F1" s="139"/>
      <c r="G1" s="139"/>
      <c r="H1" s="139"/>
      <c r="I1" s="139"/>
      <c r="J1" s="139"/>
    </row>
    <row r="2" spans="1:10" s="140" customFormat="1" x14ac:dyDescent="0.25">
      <c r="A2" s="141" t="s">
        <v>72</v>
      </c>
      <c r="B2" s="139" t="s">
        <v>73</v>
      </c>
      <c r="D2" s="89"/>
      <c r="E2" s="139"/>
      <c r="F2" s="139"/>
      <c r="G2" s="139"/>
      <c r="H2" s="139"/>
      <c r="I2" s="139"/>
      <c r="J2" s="139"/>
    </row>
    <row r="3" spans="1:10" s="140" customFormat="1" x14ac:dyDescent="0.25">
      <c r="A3" s="141" t="s">
        <v>74</v>
      </c>
      <c r="B3" s="139" t="s">
        <v>75</v>
      </c>
      <c r="D3" s="89"/>
      <c r="E3" s="139"/>
      <c r="F3" s="139"/>
      <c r="G3" s="139"/>
      <c r="H3" s="139"/>
      <c r="I3" s="139"/>
      <c r="J3" s="139"/>
    </row>
    <row r="4" spans="1:10" s="140" customFormat="1" x14ac:dyDescent="0.25">
      <c r="A4" s="142" t="s">
        <v>76</v>
      </c>
      <c r="B4" s="139"/>
      <c r="D4" s="89"/>
      <c r="E4" s="139"/>
      <c r="F4" s="139"/>
      <c r="G4" s="139"/>
      <c r="H4" s="139"/>
      <c r="I4" s="139"/>
      <c r="J4" s="139"/>
    </row>
    <row r="5" spans="1:10" s="140" customFormat="1" x14ac:dyDescent="0.25">
      <c r="A5" s="143" t="s">
        <v>77</v>
      </c>
      <c r="B5" s="139"/>
      <c r="D5" s="89"/>
      <c r="E5" s="139"/>
      <c r="F5" s="139"/>
      <c r="G5" s="139"/>
      <c r="H5" s="139"/>
      <c r="I5" s="139"/>
      <c r="J5" s="139"/>
    </row>
    <row r="6" spans="1:10" s="140" customFormat="1" x14ac:dyDescent="0.25">
      <c r="A6" s="143" t="s">
        <v>78</v>
      </c>
      <c r="B6" s="144" t="s">
        <v>79</v>
      </c>
      <c r="D6" s="89"/>
      <c r="E6" s="139"/>
      <c r="F6" s="139"/>
      <c r="G6" s="139"/>
      <c r="H6" s="139"/>
      <c r="I6" s="139"/>
      <c r="J6" s="139"/>
    </row>
    <row r="7" spans="1:10" s="140" customFormat="1" x14ac:dyDescent="0.25">
      <c r="A7" s="145" t="s">
        <v>80</v>
      </c>
      <c r="B7" s="144" t="s">
        <v>81</v>
      </c>
      <c r="D7" s="89"/>
      <c r="E7" s="139"/>
      <c r="F7" s="139"/>
      <c r="G7" s="139"/>
      <c r="H7" s="139"/>
      <c r="I7" s="139"/>
      <c r="J7" s="139"/>
    </row>
    <row r="8" spans="1:10" s="140" customFormat="1" ht="131.1" customHeight="1" x14ac:dyDescent="0.3">
      <c r="A8" s="90" t="s">
        <v>82</v>
      </c>
      <c r="B8" s="91" t="s">
        <v>83</v>
      </c>
      <c r="C8" s="90" t="s">
        <v>84</v>
      </c>
      <c r="D8" s="146" t="s">
        <v>72</v>
      </c>
      <c r="E8" s="146" t="s">
        <v>85</v>
      </c>
      <c r="F8" s="147" t="s">
        <v>76</v>
      </c>
      <c r="G8" s="148" t="s">
        <v>77</v>
      </c>
      <c r="H8" s="149" t="s">
        <v>78</v>
      </c>
      <c r="I8" s="150" t="s">
        <v>80</v>
      </c>
      <c r="J8" s="90" t="s">
        <v>86</v>
      </c>
    </row>
    <row r="9" spans="1:10" s="5" customFormat="1" ht="15" customHeight="1" x14ac:dyDescent="0.25">
      <c r="A9" s="463" t="s">
        <v>303</v>
      </c>
      <c r="B9" s="62"/>
      <c r="C9" s="234" t="s">
        <v>303</v>
      </c>
      <c r="D9" s="62"/>
      <c r="E9" s="62"/>
      <c r="F9" s="62"/>
      <c r="G9" s="62"/>
      <c r="H9" s="62"/>
      <c r="I9" s="62"/>
      <c r="J9" s="62"/>
    </row>
    <row r="10" spans="1:10" s="5" customFormat="1" x14ac:dyDescent="0.25">
      <c r="A10" s="479" t="s">
        <v>303</v>
      </c>
      <c r="B10" s="162"/>
      <c r="C10" s="219" t="s">
        <v>3783</v>
      </c>
      <c r="D10" s="33"/>
      <c r="E10" s="33"/>
      <c r="F10" s="33"/>
      <c r="G10" s="33"/>
      <c r="H10" s="33"/>
      <c r="I10" s="33"/>
      <c r="J10" s="34"/>
    </row>
    <row r="11" spans="1:10" s="5" customFormat="1" x14ac:dyDescent="0.25">
      <c r="A11" s="479" t="s">
        <v>303</v>
      </c>
      <c r="B11" s="162"/>
      <c r="C11" s="219" t="s">
        <v>1178</v>
      </c>
      <c r="D11" s="33"/>
      <c r="E11" s="33"/>
      <c r="F11" s="33"/>
      <c r="G11" s="33"/>
      <c r="H11" s="33"/>
      <c r="I11" s="33"/>
      <c r="J11" s="34"/>
    </row>
    <row r="12" spans="1:10" s="5" customFormat="1" x14ac:dyDescent="0.25">
      <c r="A12" s="479" t="s">
        <v>303</v>
      </c>
      <c r="B12" s="162"/>
      <c r="C12" s="300" t="s">
        <v>1179</v>
      </c>
      <c r="D12" s="76"/>
      <c r="E12" s="76"/>
      <c r="F12" s="76"/>
      <c r="G12" s="76"/>
      <c r="H12" s="76"/>
      <c r="I12" s="76"/>
      <c r="J12" s="274"/>
    </row>
    <row r="13" spans="1:10" s="5" customFormat="1" x14ac:dyDescent="0.25">
      <c r="A13" s="479" t="s">
        <v>303</v>
      </c>
      <c r="B13" s="162"/>
      <c r="C13" s="300" t="s">
        <v>1180</v>
      </c>
      <c r="D13" s="78"/>
      <c r="E13" s="78"/>
      <c r="F13" s="78"/>
      <c r="G13" s="78"/>
      <c r="H13" s="78"/>
      <c r="I13" s="78"/>
      <c r="J13" s="78"/>
    </row>
    <row r="14" spans="1:10" s="5" customFormat="1" ht="14.25" customHeight="1" x14ac:dyDescent="0.25">
      <c r="A14" s="479" t="s">
        <v>303</v>
      </c>
      <c r="B14" s="162"/>
      <c r="C14" s="301" t="s">
        <v>1181</v>
      </c>
      <c r="D14" s="76"/>
      <c r="E14" s="76"/>
      <c r="F14" s="76"/>
      <c r="G14" s="76"/>
      <c r="H14" s="76"/>
      <c r="I14" s="76"/>
      <c r="J14" s="274"/>
    </row>
    <row r="15" spans="1:10" s="5" customFormat="1" x14ac:dyDescent="0.25">
      <c r="A15" s="479" t="s">
        <v>303</v>
      </c>
      <c r="B15" s="162"/>
      <c r="C15" s="302" t="s">
        <v>1182</v>
      </c>
      <c r="D15" s="76"/>
      <c r="E15" s="76"/>
      <c r="F15" s="76"/>
      <c r="G15" s="76"/>
      <c r="H15" s="76"/>
      <c r="I15" s="76"/>
      <c r="J15" s="274"/>
    </row>
    <row r="16" spans="1:10" s="5" customFormat="1" x14ac:dyDescent="0.25">
      <c r="A16" s="479" t="s">
        <v>303</v>
      </c>
      <c r="B16" s="162"/>
      <c r="C16" s="215" t="s">
        <v>1183</v>
      </c>
      <c r="D16" s="33"/>
      <c r="E16" s="33"/>
      <c r="F16" s="33"/>
      <c r="G16" s="33"/>
      <c r="H16" s="33"/>
      <c r="I16" s="33"/>
      <c r="J16" s="34"/>
    </row>
    <row r="17" spans="1:10" s="5" customFormat="1" x14ac:dyDescent="0.3">
      <c r="A17" s="479" t="s">
        <v>303</v>
      </c>
      <c r="B17" s="162"/>
      <c r="C17" s="303" t="s">
        <v>1184</v>
      </c>
      <c r="D17" s="33"/>
      <c r="E17" s="33"/>
      <c r="F17" s="33"/>
      <c r="G17" s="33"/>
      <c r="H17" s="33"/>
      <c r="I17" s="33"/>
      <c r="J17" s="34"/>
    </row>
    <row r="18" spans="1:10" s="5" customFormat="1" x14ac:dyDescent="0.3">
      <c r="A18" s="479" t="s">
        <v>303</v>
      </c>
      <c r="B18" s="162"/>
      <c r="C18" s="303" t="s">
        <v>1185</v>
      </c>
      <c r="D18" s="33"/>
      <c r="E18" s="33"/>
      <c r="F18" s="33"/>
      <c r="G18" s="33"/>
      <c r="H18" s="33"/>
      <c r="I18" s="33"/>
      <c r="J18" s="34"/>
    </row>
    <row r="19" spans="1:10" s="5" customFormat="1" ht="41.4" x14ac:dyDescent="0.3">
      <c r="A19" s="479" t="s">
        <v>303</v>
      </c>
      <c r="B19" s="162"/>
      <c r="C19" s="304" t="s">
        <v>1186</v>
      </c>
      <c r="D19" s="33"/>
      <c r="E19" s="33"/>
      <c r="F19" s="33"/>
      <c r="G19" s="33"/>
      <c r="H19" s="33"/>
      <c r="I19" s="33"/>
      <c r="J19" s="34"/>
    </row>
    <row r="20" spans="1:10" s="5" customFormat="1" x14ac:dyDescent="0.3">
      <c r="A20" s="479" t="s">
        <v>303</v>
      </c>
      <c r="B20" s="162"/>
      <c r="C20" s="303" t="s">
        <v>1187</v>
      </c>
      <c r="D20" s="33"/>
      <c r="E20" s="33"/>
      <c r="F20" s="33"/>
      <c r="G20" s="33"/>
      <c r="H20" s="33"/>
      <c r="I20" s="33"/>
      <c r="J20" s="34"/>
    </row>
    <row r="21" spans="1:10" s="5" customFormat="1" x14ac:dyDescent="0.3">
      <c r="A21" s="479" t="s">
        <v>303</v>
      </c>
      <c r="B21" s="162"/>
      <c r="C21" s="303" t="s">
        <v>3784</v>
      </c>
      <c r="D21" s="33"/>
      <c r="E21" s="33"/>
      <c r="F21" s="33"/>
      <c r="G21" s="33"/>
      <c r="H21" s="33"/>
      <c r="I21" s="33"/>
      <c r="J21" s="34"/>
    </row>
    <row r="22" spans="1:10" s="5" customFormat="1" x14ac:dyDescent="0.3">
      <c r="A22" s="479" t="s">
        <v>303</v>
      </c>
      <c r="B22" s="162"/>
      <c r="C22" s="303" t="s">
        <v>1188</v>
      </c>
      <c r="D22" s="33"/>
      <c r="E22" s="33"/>
      <c r="F22" s="33"/>
      <c r="G22" s="33"/>
      <c r="H22" s="33"/>
      <c r="I22" s="33"/>
      <c r="J22" s="34"/>
    </row>
    <row r="23" spans="1:10" s="5" customFormat="1" x14ac:dyDescent="0.25">
      <c r="A23" s="479" t="s">
        <v>303</v>
      </c>
      <c r="B23" s="162"/>
      <c r="C23" s="215" t="s">
        <v>1189</v>
      </c>
      <c r="D23" s="33"/>
      <c r="E23" s="33"/>
      <c r="F23" s="33"/>
      <c r="G23" s="33"/>
      <c r="H23" s="33"/>
      <c r="I23" s="33"/>
      <c r="J23" s="34"/>
    </row>
    <row r="24" spans="1:10" s="5" customFormat="1" x14ac:dyDescent="0.25">
      <c r="A24" s="479" t="s">
        <v>303</v>
      </c>
      <c r="B24" s="162"/>
      <c r="C24" s="226" t="s">
        <v>1190</v>
      </c>
      <c r="D24" s="33"/>
      <c r="E24" s="33"/>
      <c r="F24" s="33"/>
      <c r="G24" s="33"/>
      <c r="H24" s="33"/>
      <c r="I24" s="33"/>
      <c r="J24" s="34"/>
    </row>
    <row r="25" spans="1:10" s="5" customFormat="1" x14ac:dyDescent="0.25">
      <c r="A25" s="479" t="s">
        <v>303</v>
      </c>
      <c r="B25" s="162"/>
      <c r="C25" s="226" t="s">
        <v>1191</v>
      </c>
      <c r="D25" s="33"/>
      <c r="E25" s="33"/>
      <c r="F25" s="33"/>
      <c r="G25" s="33"/>
      <c r="H25" s="33"/>
      <c r="I25" s="33"/>
      <c r="J25" s="34"/>
    </row>
    <row r="26" spans="1:10" s="5" customFormat="1" x14ac:dyDescent="0.25">
      <c r="A26" s="479" t="s">
        <v>303</v>
      </c>
      <c r="B26" s="162"/>
      <c r="C26" s="219" t="s">
        <v>1192</v>
      </c>
      <c r="D26" s="33"/>
      <c r="E26" s="33"/>
      <c r="F26" s="33"/>
      <c r="G26" s="33"/>
      <c r="H26" s="33"/>
      <c r="I26" s="33"/>
      <c r="J26" s="34"/>
    </row>
    <row r="27" spans="1:10" s="5" customFormat="1" x14ac:dyDescent="0.25">
      <c r="A27" s="479" t="s">
        <v>303</v>
      </c>
      <c r="B27" s="162"/>
      <c r="C27" s="305" t="s">
        <v>1193</v>
      </c>
      <c r="D27" s="33"/>
      <c r="E27" s="33"/>
      <c r="F27" s="33"/>
      <c r="G27" s="33"/>
      <c r="H27" s="33"/>
      <c r="I27" s="33"/>
      <c r="J27" s="34"/>
    </row>
    <row r="28" spans="1:10" s="5" customFormat="1" x14ac:dyDescent="0.25">
      <c r="A28" s="479" t="s">
        <v>303</v>
      </c>
      <c r="B28" s="162"/>
      <c r="C28" s="305" t="s">
        <v>1194</v>
      </c>
      <c r="D28" s="33"/>
      <c r="E28" s="33"/>
      <c r="F28" s="33"/>
      <c r="G28" s="33"/>
      <c r="H28" s="33"/>
      <c r="I28" s="33"/>
      <c r="J28" s="34"/>
    </row>
    <row r="29" spans="1:10" s="5" customFormat="1" ht="27.6" x14ac:dyDescent="0.25">
      <c r="A29" s="479" t="s">
        <v>303</v>
      </c>
      <c r="B29" s="162"/>
      <c r="C29" s="215" t="s">
        <v>1195</v>
      </c>
      <c r="D29" s="33"/>
      <c r="E29" s="33"/>
      <c r="F29" s="33"/>
      <c r="G29" s="33"/>
      <c r="H29" s="33"/>
      <c r="I29" s="33"/>
      <c r="J29" s="34"/>
    </row>
    <row r="30" spans="1:10" s="5" customFormat="1" x14ac:dyDescent="0.25">
      <c r="A30" s="479" t="s">
        <v>303</v>
      </c>
      <c r="B30" s="162"/>
      <c r="C30" s="215" t="s">
        <v>1196</v>
      </c>
      <c r="D30" s="33"/>
      <c r="E30" s="33"/>
      <c r="F30" s="33"/>
      <c r="G30" s="33"/>
      <c r="H30" s="33"/>
      <c r="I30" s="33"/>
      <c r="J30" s="34"/>
    </row>
    <row r="31" spans="1:10" s="5" customFormat="1" ht="41.4" x14ac:dyDescent="0.25">
      <c r="A31" s="479" t="s">
        <v>303</v>
      </c>
      <c r="B31" s="162"/>
      <c r="C31" s="215" t="s">
        <v>1197</v>
      </c>
      <c r="D31" s="33"/>
      <c r="E31" s="33"/>
      <c r="F31" s="33"/>
      <c r="G31" s="33"/>
      <c r="H31" s="33"/>
      <c r="I31" s="33"/>
      <c r="J31" s="34"/>
    </row>
    <row r="32" spans="1:10" s="5" customFormat="1" x14ac:dyDescent="0.25">
      <c r="A32" s="479" t="s">
        <v>303</v>
      </c>
      <c r="B32" s="162"/>
      <c r="C32" s="306" t="s">
        <v>1198</v>
      </c>
      <c r="D32" s="76"/>
      <c r="E32" s="76"/>
      <c r="F32" s="76"/>
      <c r="G32" s="76"/>
      <c r="H32" s="76"/>
      <c r="I32" s="76"/>
      <c r="J32" s="274"/>
    </row>
    <row r="33" spans="1:10" s="5" customFormat="1" x14ac:dyDescent="0.25">
      <c r="A33" s="479" t="s">
        <v>303</v>
      </c>
      <c r="B33" s="162"/>
      <c r="C33" s="306" t="s">
        <v>1199</v>
      </c>
      <c r="D33" s="78"/>
      <c r="E33" s="78"/>
      <c r="F33" s="78"/>
      <c r="G33" s="78"/>
      <c r="H33" s="78"/>
      <c r="I33" s="78"/>
      <c r="J33" s="78"/>
    </row>
    <row r="34" spans="1:10" s="5" customFormat="1" x14ac:dyDescent="0.25">
      <c r="A34" s="479" t="s">
        <v>303</v>
      </c>
      <c r="B34" s="162"/>
      <c r="C34" s="306" t="s">
        <v>1200</v>
      </c>
      <c r="D34" s="76"/>
      <c r="E34" s="76"/>
      <c r="F34" s="76"/>
      <c r="G34" s="76"/>
      <c r="H34" s="76"/>
      <c r="I34" s="76"/>
      <c r="J34" s="274"/>
    </row>
    <row r="35" spans="1:10" s="5" customFormat="1" x14ac:dyDescent="0.25">
      <c r="A35" s="479" t="s">
        <v>303</v>
      </c>
      <c r="B35" s="162"/>
      <c r="C35" s="306" t="s">
        <v>1201</v>
      </c>
      <c r="D35" s="76"/>
      <c r="E35" s="76"/>
      <c r="F35" s="76"/>
      <c r="G35" s="76"/>
      <c r="H35" s="76"/>
      <c r="I35" s="76"/>
      <c r="J35" s="274"/>
    </row>
    <row r="36" spans="1:10" s="5" customFormat="1" x14ac:dyDescent="0.25">
      <c r="A36" s="479" t="s">
        <v>303</v>
      </c>
      <c r="B36" s="162"/>
      <c r="C36" s="306" t="s">
        <v>1202</v>
      </c>
      <c r="D36" s="76"/>
      <c r="E36" s="76"/>
      <c r="F36" s="76"/>
      <c r="G36" s="76"/>
      <c r="H36" s="76"/>
      <c r="I36" s="76"/>
      <c r="J36" s="274"/>
    </row>
    <row r="37" spans="1:10" s="5" customFormat="1" x14ac:dyDescent="0.25">
      <c r="A37" s="479" t="s">
        <v>303</v>
      </c>
      <c r="B37" s="162"/>
      <c r="C37" s="236" t="s">
        <v>1203</v>
      </c>
      <c r="D37" s="76"/>
      <c r="E37" s="76"/>
      <c r="F37" s="76"/>
      <c r="G37" s="76"/>
      <c r="H37" s="76"/>
      <c r="I37" s="76"/>
      <c r="J37" s="274"/>
    </row>
    <row r="38" spans="1:10" s="5" customFormat="1" x14ac:dyDescent="0.25">
      <c r="A38" s="479" t="s">
        <v>303</v>
      </c>
      <c r="B38" s="162"/>
      <c r="C38" s="236" t="s">
        <v>1204</v>
      </c>
      <c r="D38" s="76"/>
      <c r="E38" s="76"/>
      <c r="F38" s="76"/>
      <c r="G38" s="76"/>
      <c r="H38" s="76"/>
      <c r="I38" s="76"/>
      <c r="J38" s="274"/>
    </row>
    <row r="39" spans="1:10" s="5" customFormat="1" ht="27.6" x14ac:dyDescent="0.25">
      <c r="A39" s="479" t="s">
        <v>303</v>
      </c>
      <c r="B39" s="162"/>
      <c r="C39" s="236" t="s">
        <v>1205</v>
      </c>
      <c r="D39" s="76"/>
      <c r="E39" s="76"/>
      <c r="F39" s="76"/>
      <c r="G39" s="76"/>
      <c r="H39" s="76"/>
      <c r="I39" s="76"/>
      <c r="J39" s="274"/>
    </row>
    <row r="40" spans="1:10" s="5" customFormat="1" ht="27.6" x14ac:dyDescent="0.25">
      <c r="A40" s="479" t="s">
        <v>303</v>
      </c>
      <c r="B40" s="162"/>
      <c r="C40" s="236" t="s">
        <v>1206</v>
      </c>
      <c r="D40" s="76"/>
      <c r="E40" s="76"/>
      <c r="F40" s="76"/>
      <c r="G40" s="76"/>
      <c r="H40" s="76"/>
      <c r="I40" s="76"/>
      <c r="J40" s="274"/>
    </row>
    <row r="41" spans="1:10" s="5" customFormat="1" x14ac:dyDescent="0.25">
      <c r="A41" s="479" t="s">
        <v>303</v>
      </c>
      <c r="B41" s="162"/>
      <c r="C41" s="236" t="s">
        <v>1207</v>
      </c>
      <c r="D41" s="76"/>
      <c r="E41" s="76"/>
      <c r="F41" s="76"/>
      <c r="G41" s="76"/>
      <c r="H41" s="76"/>
      <c r="I41" s="76"/>
      <c r="J41" s="274"/>
    </row>
    <row r="42" spans="1:10" s="5" customFormat="1" ht="27.6" x14ac:dyDescent="0.25">
      <c r="A42" s="479" t="s">
        <v>303</v>
      </c>
      <c r="B42" s="162"/>
      <c r="C42" s="236" t="s">
        <v>1208</v>
      </c>
      <c r="D42" s="78"/>
      <c r="E42" s="78"/>
      <c r="F42" s="78"/>
      <c r="G42" s="78"/>
      <c r="H42" s="78"/>
      <c r="I42" s="78"/>
      <c r="J42" s="78"/>
    </row>
    <row r="43" spans="1:10" s="5" customFormat="1" ht="27.6" x14ac:dyDescent="0.25">
      <c r="A43" s="479" t="s">
        <v>303</v>
      </c>
      <c r="B43" s="162"/>
      <c r="C43" s="236" t="s">
        <v>1209</v>
      </c>
      <c r="D43" s="76"/>
      <c r="E43" s="76"/>
      <c r="F43" s="76"/>
      <c r="G43" s="76"/>
      <c r="H43" s="76"/>
      <c r="I43" s="76"/>
      <c r="J43" s="274"/>
    </row>
    <row r="44" spans="1:10" s="5" customFormat="1" ht="27.6" x14ac:dyDescent="0.25">
      <c r="A44" s="479" t="s">
        <v>303</v>
      </c>
      <c r="B44" s="162"/>
      <c r="C44" s="236" t="s">
        <v>1210</v>
      </c>
      <c r="D44" s="76"/>
      <c r="E44" s="76"/>
      <c r="F44" s="76"/>
      <c r="G44" s="76"/>
      <c r="H44" s="76"/>
      <c r="I44" s="76"/>
      <c r="J44" s="274"/>
    </row>
    <row r="45" spans="1:10" s="5" customFormat="1" x14ac:dyDescent="0.25">
      <c r="A45" s="479" t="s">
        <v>303</v>
      </c>
      <c r="B45" s="162"/>
      <c r="C45" s="215" t="s">
        <v>1211</v>
      </c>
      <c r="D45" s="33"/>
      <c r="E45" s="33"/>
      <c r="F45" s="33"/>
      <c r="G45" s="33"/>
      <c r="H45" s="33"/>
      <c r="I45" s="33"/>
      <c r="J45" s="34"/>
    </row>
    <row r="46" spans="1:10" s="5" customFormat="1" x14ac:dyDescent="0.25">
      <c r="A46" s="479" t="s">
        <v>303</v>
      </c>
      <c r="B46" s="162"/>
      <c r="C46" s="215" t="s">
        <v>1212</v>
      </c>
      <c r="D46" s="33"/>
      <c r="E46" s="33"/>
      <c r="F46" s="33"/>
      <c r="G46" s="33"/>
      <c r="H46" s="33"/>
      <c r="I46" s="33"/>
      <c r="J46" s="34"/>
    </row>
    <row r="47" spans="1:10" s="5" customFormat="1" x14ac:dyDescent="0.25">
      <c r="A47" s="479" t="s">
        <v>303</v>
      </c>
      <c r="B47" s="162"/>
      <c r="C47" s="226" t="s">
        <v>1213</v>
      </c>
      <c r="D47" s="33"/>
      <c r="E47" s="33"/>
      <c r="F47" s="33"/>
      <c r="G47" s="33"/>
      <c r="H47" s="33"/>
      <c r="I47" s="33"/>
      <c r="J47" s="307"/>
    </row>
    <row r="48" spans="1:10" s="5" customFormat="1" x14ac:dyDescent="0.25">
      <c r="A48" s="479" t="s">
        <v>303</v>
      </c>
      <c r="B48" s="162"/>
      <c r="C48" s="226" t="s">
        <v>1214</v>
      </c>
      <c r="D48" s="33"/>
      <c r="E48" s="33"/>
      <c r="F48" s="33"/>
      <c r="G48" s="33"/>
      <c r="H48" s="33"/>
      <c r="I48" s="33"/>
      <c r="J48" s="34"/>
    </row>
    <row r="49" spans="1:10" s="5" customFormat="1" x14ac:dyDescent="0.25">
      <c r="A49" s="479" t="s">
        <v>303</v>
      </c>
      <c r="B49" s="162"/>
      <c r="C49" s="226" t="s">
        <v>1215</v>
      </c>
      <c r="D49" s="33"/>
      <c r="E49" s="33"/>
      <c r="F49" s="33"/>
      <c r="G49" s="33"/>
      <c r="H49" s="33"/>
      <c r="I49" s="33"/>
      <c r="J49" s="34"/>
    </row>
    <row r="50" spans="1:10" s="5" customFormat="1" x14ac:dyDescent="0.25">
      <c r="A50" s="479" t="s">
        <v>303</v>
      </c>
      <c r="B50" s="162"/>
      <c r="C50" s="215" t="s">
        <v>1216</v>
      </c>
      <c r="D50" s="33"/>
      <c r="E50" s="33"/>
      <c r="F50" s="33"/>
      <c r="G50" s="33"/>
      <c r="H50" s="33"/>
      <c r="I50" s="33"/>
      <c r="J50" s="34"/>
    </row>
    <row r="51" spans="1:10" s="5" customFormat="1" x14ac:dyDescent="0.25">
      <c r="A51" s="479" t="s">
        <v>303</v>
      </c>
      <c r="B51" s="162"/>
      <c r="C51" s="220" t="s">
        <v>1217</v>
      </c>
      <c r="D51" s="33"/>
      <c r="E51" s="33"/>
      <c r="F51" s="33"/>
      <c r="G51" s="33"/>
      <c r="H51" s="33"/>
      <c r="I51" s="33"/>
      <c r="J51" s="34"/>
    </row>
    <row r="52" spans="1:10" s="5" customFormat="1" x14ac:dyDescent="0.25">
      <c r="A52" s="479" t="s">
        <v>303</v>
      </c>
      <c r="B52" s="162"/>
      <c r="C52" s="220" t="s">
        <v>1218</v>
      </c>
      <c r="D52" s="33"/>
      <c r="E52" s="33"/>
      <c r="F52" s="33"/>
      <c r="G52" s="33"/>
      <c r="H52" s="33"/>
      <c r="I52" s="33"/>
      <c r="J52" s="34"/>
    </row>
    <row r="53" spans="1:10" s="5" customFormat="1" x14ac:dyDescent="0.25">
      <c r="A53" s="479" t="s">
        <v>303</v>
      </c>
      <c r="B53" s="162"/>
      <c r="C53" s="220" t="s">
        <v>1219</v>
      </c>
      <c r="D53" s="33"/>
      <c r="E53" s="33"/>
      <c r="F53" s="33"/>
      <c r="G53" s="33"/>
      <c r="H53" s="33"/>
      <c r="I53" s="33"/>
      <c r="J53" s="34"/>
    </row>
    <row r="54" spans="1:10" s="5" customFormat="1" x14ac:dyDescent="0.25">
      <c r="A54" s="479" t="s">
        <v>303</v>
      </c>
      <c r="B54" s="162"/>
      <c r="C54" s="308" t="s">
        <v>1220</v>
      </c>
      <c r="D54" s="33"/>
      <c r="E54" s="33"/>
      <c r="F54" s="33"/>
      <c r="G54" s="33"/>
      <c r="H54" s="33"/>
      <c r="I54" s="33"/>
      <c r="J54" s="34"/>
    </row>
    <row r="55" spans="1:10" s="5" customFormat="1" x14ac:dyDescent="0.25">
      <c r="A55" s="479" t="s">
        <v>303</v>
      </c>
      <c r="B55" s="162"/>
      <c r="C55" s="220" t="s">
        <v>1221</v>
      </c>
      <c r="D55" s="33"/>
      <c r="E55" s="33"/>
      <c r="F55" s="33"/>
      <c r="G55" s="33"/>
      <c r="H55" s="33"/>
      <c r="I55" s="33"/>
      <c r="J55" s="34"/>
    </row>
    <row r="56" spans="1:10" s="5" customFormat="1" ht="41.4" x14ac:dyDescent="0.25">
      <c r="A56" s="479" t="s">
        <v>303</v>
      </c>
      <c r="B56" s="162"/>
      <c r="C56" s="215" t="s">
        <v>1222</v>
      </c>
      <c r="D56" s="33"/>
      <c r="E56" s="33"/>
      <c r="F56" s="33"/>
      <c r="G56" s="33"/>
      <c r="H56" s="33"/>
      <c r="I56" s="33"/>
      <c r="J56" s="34"/>
    </row>
    <row r="57" spans="1:10" s="5" customFormat="1" ht="27.6" x14ac:dyDescent="0.25">
      <c r="A57" s="479" t="s">
        <v>303</v>
      </c>
      <c r="B57" s="162"/>
      <c r="C57" s="215" t="s">
        <v>1223</v>
      </c>
      <c r="D57" s="33"/>
      <c r="E57" s="33"/>
      <c r="F57" s="33"/>
      <c r="G57" s="33"/>
      <c r="H57" s="33"/>
      <c r="I57" s="33"/>
      <c r="J57" s="34"/>
    </row>
    <row r="58" spans="1:10" s="5" customFormat="1" ht="27.6" x14ac:dyDescent="0.25">
      <c r="A58" s="479" t="s">
        <v>303</v>
      </c>
      <c r="B58" s="162"/>
      <c r="C58" s="215" t="s">
        <v>1224</v>
      </c>
      <c r="D58" s="33"/>
      <c r="E58" s="33"/>
      <c r="F58" s="33"/>
      <c r="G58" s="33"/>
      <c r="H58" s="33"/>
      <c r="I58" s="33"/>
      <c r="J58" s="34"/>
    </row>
    <row r="59" spans="1:10" s="5" customFormat="1" ht="27.6" x14ac:dyDescent="0.25">
      <c r="A59" s="479" t="s">
        <v>303</v>
      </c>
      <c r="B59" s="162"/>
      <c r="C59" s="215" t="s">
        <v>1225</v>
      </c>
      <c r="D59" s="33"/>
      <c r="E59" s="33"/>
      <c r="F59" s="33"/>
      <c r="G59" s="33"/>
      <c r="H59" s="33"/>
      <c r="I59" s="33"/>
      <c r="J59" s="34"/>
    </row>
    <row r="60" spans="1:10" s="5" customFormat="1" ht="27.6" x14ac:dyDescent="0.25">
      <c r="A60" s="479" t="s">
        <v>303</v>
      </c>
      <c r="B60" s="162"/>
      <c r="C60" s="309" t="s">
        <v>1226</v>
      </c>
      <c r="D60" s="33"/>
      <c r="E60" s="33"/>
      <c r="F60" s="33"/>
      <c r="G60" s="33"/>
      <c r="H60" s="33"/>
      <c r="I60" s="33"/>
      <c r="J60" s="34"/>
    </row>
    <row r="61" spans="1:10" s="5" customFormat="1" ht="27.6" x14ac:dyDescent="0.25">
      <c r="A61" s="479" t="s">
        <v>303</v>
      </c>
      <c r="B61" s="162"/>
      <c r="C61" s="215" t="s">
        <v>1227</v>
      </c>
      <c r="D61" s="33"/>
      <c r="E61" s="33"/>
      <c r="F61" s="33"/>
      <c r="G61" s="33"/>
      <c r="H61" s="33"/>
      <c r="I61" s="33"/>
      <c r="J61" s="34"/>
    </row>
    <row r="62" spans="1:10" s="5" customFormat="1" x14ac:dyDescent="0.25">
      <c r="A62" s="479" t="s">
        <v>303</v>
      </c>
      <c r="B62" s="162"/>
      <c r="C62" s="215" t="s">
        <v>1228</v>
      </c>
      <c r="D62" s="33"/>
      <c r="E62" s="33"/>
      <c r="F62" s="33"/>
      <c r="G62" s="33"/>
      <c r="H62" s="33"/>
      <c r="I62" s="33"/>
      <c r="J62" s="34"/>
    </row>
    <row r="63" spans="1:10" s="5" customFormat="1" ht="27.6" x14ac:dyDescent="0.25">
      <c r="A63" s="479" t="s">
        <v>303</v>
      </c>
      <c r="B63" s="162"/>
      <c r="C63" s="264" t="s">
        <v>474</v>
      </c>
      <c r="D63" s="33"/>
      <c r="E63" s="33"/>
      <c r="F63" s="33"/>
      <c r="G63" s="33"/>
      <c r="H63" s="33"/>
      <c r="I63" s="33"/>
      <c r="J63" s="34"/>
    </row>
    <row r="64" spans="1:10" s="5" customFormat="1" x14ac:dyDescent="0.25">
      <c r="A64" s="479" t="s">
        <v>303</v>
      </c>
      <c r="B64" s="162"/>
      <c r="C64" s="264" t="s">
        <v>475</v>
      </c>
      <c r="D64" s="33"/>
      <c r="E64" s="33"/>
      <c r="F64" s="33"/>
      <c r="G64" s="33"/>
      <c r="H64" s="33"/>
      <c r="I64" s="33"/>
      <c r="J64" s="34"/>
    </row>
    <row r="65" spans="1:10" s="5" customFormat="1" x14ac:dyDescent="0.25">
      <c r="A65" s="479" t="s">
        <v>303</v>
      </c>
      <c r="B65" s="162"/>
      <c r="C65" s="264" t="s">
        <v>3812</v>
      </c>
      <c r="D65" s="33"/>
      <c r="E65" s="33"/>
      <c r="F65" s="33"/>
      <c r="G65" s="33"/>
      <c r="H65" s="33"/>
      <c r="I65" s="33"/>
      <c r="J65" s="34"/>
    </row>
    <row r="66" spans="1:10" s="5" customFormat="1" ht="27.6" x14ac:dyDescent="0.25">
      <c r="A66" s="479" t="s">
        <v>303</v>
      </c>
      <c r="B66" s="162"/>
      <c r="C66" s="264" t="s">
        <v>3811</v>
      </c>
      <c r="D66" s="33"/>
      <c r="E66" s="33"/>
      <c r="F66" s="33"/>
      <c r="G66" s="33"/>
      <c r="H66" s="33"/>
      <c r="I66" s="33"/>
      <c r="J66" s="34"/>
    </row>
    <row r="67" spans="1:10" s="5" customFormat="1" x14ac:dyDescent="0.25">
      <c r="A67" s="479" t="s">
        <v>303</v>
      </c>
      <c r="B67" s="162"/>
      <c r="C67" s="310" t="s">
        <v>1229</v>
      </c>
      <c r="D67" s="78"/>
      <c r="E67" s="78"/>
      <c r="F67" s="78"/>
      <c r="G67" s="78"/>
      <c r="H67" s="78"/>
      <c r="I67" s="78"/>
      <c r="J67" s="78"/>
    </row>
    <row r="68" spans="1:10" s="5" customFormat="1" x14ac:dyDescent="0.25">
      <c r="A68" s="481" t="s">
        <v>1230</v>
      </c>
      <c r="B68" s="208"/>
      <c r="C68" s="233" t="s">
        <v>1230</v>
      </c>
      <c r="D68" s="208"/>
      <c r="E68" s="208"/>
      <c r="F68" s="208"/>
      <c r="G68" s="208"/>
      <c r="H68" s="208"/>
      <c r="I68" s="208"/>
      <c r="J68" s="291"/>
    </row>
    <row r="69" spans="1:10" s="5" customFormat="1" x14ac:dyDescent="0.25">
      <c r="A69" s="479" t="s">
        <v>1230</v>
      </c>
      <c r="B69" s="162"/>
      <c r="C69" s="219" t="s">
        <v>1231</v>
      </c>
      <c r="D69" s="33"/>
      <c r="E69" s="33"/>
      <c r="F69" s="33"/>
      <c r="G69" s="33"/>
      <c r="H69" s="33"/>
      <c r="I69" s="33"/>
      <c r="J69" s="34"/>
    </row>
    <row r="70" spans="1:10" s="5" customFormat="1" x14ac:dyDescent="0.25">
      <c r="A70" s="479" t="s">
        <v>1230</v>
      </c>
      <c r="B70" s="162"/>
      <c r="C70" s="305" t="s">
        <v>1232</v>
      </c>
      <c r="D70" s="33"/>
      <c r="E70" s="33"/>
      <c r="F70" s="33"/>
      <c r="G70" s="33"/>
      <c r="H70" s="33"/>
      <c r="I70" s="33"/>
      <c r="J70" s="34"/>
    </row>
    <row r="71" spans="1:10" s="5" customFormat="1" x14ac:dyDescent="0.25">
      <c r="A71" s="479" t="s">
        <v>1230</v>
      </c>
      <c r="B71" s="162"/>
      <c r="C71" s="305" t="s">
        <v>1233</v>
      </c>
      <c r="D71" s="33"/>
      <c r="E71" s="33"/>
      <c r="F71" s="33"/>
      <c r="G71" s="33"/>
      <c r="H71" s="33"/>
      <c r="I71" s="33"/>
      <c r="J71" s="34"/>
    </row>
    <row r="72" spans="1:10" s="5" customFormat="1" x14ac:dyDescent="0.25">
      <c r="A72" s="479" t="s">
        <v>1230</v>
      </c>
      <c r="B72" s="162"/>
      <c r="C72" s="305" t="s">
        <v>1234</v>
      </c>
      <c r="D72" s="33"/>
      <c r="E72" s="33"/>
      <c r="F72" s="33"/>
      <c r="G72" s="33"/>
      <c r="H72" s="33"/>
      <c r="I72" s="33"/>
      <c r="J72" s="34"/>
    </row>
    <row r="73" spans="1:10" s="5" customFormat="1" x14ac:dyDescent="0.25">
      <c r="A73" s="479" t="s">
        <v>1230</v>
      </c>
      <c r="B73" s="162"/>
      <c r="C73" s="305" t="s">
        <v>1235</v>
      </c>
      <c r="D73" s="33"/>
      <c r="E73" s="33"/>
      <c r="F73" s="33"/>
      <c r="G73" s="33"/>
      <c r="H73" s="33"/>
      <c r="I73" s="33"/>
      <c r="J73" s="34"/>
    </row>
    <row r="74" spans="1:10" s="5" customFormat="1" x14ac:dyDescent="0.25">
      <c r="A74" s="479" t="s">
        <v>1230</v>
      </c>
      <c r="B74" s="162"/>
      <c r="C74" s="306" t="s">
        <v>1236</v>
      </c>
      <c r="D74" s="78"/>
      <c r="E74" s="78"/>
      <c r="F74" s="78"/>
      <c r="G74" s="78"/>
      <c r="H74" s="78"/>
      <c r="I74" s="78"/>
      <c r="J74" s="78"/>
    </row>
    <row r="75" spans="1:10" s="5" customFormat="1" x14ac:dyDescent="0.25">
      <c r="A75" s="479" t="s">
        <v>1230</v>
      </c>
      <c r="B75" s="162"/>
      <c r="C75" s="306" t="s">
        <v>1237</v>
      </c>
      <c r="D75" s="78"/>
      <c r="E75" s="78"/>
      <c r="F75" s="78"/>
      <c r="G75" s="78"/>
      <c r="H75" s="78"/>
      <c r="I75" s="78"/>
      <c r="J75" s="78"/>
    </row>
    <row r="76" spans="1:10" s="5" customFormat="1" x14ac:dyDescent="0.25">
      <c r="A76" s="479" t="s">
        <v>1230</v>
      </c>
      <c r="B76" s="162"/>
      <c r="C76" s="302" t="s">
        <v>1238</v>
      </c>
      <c r="D76" s="76"/>
      <c r="E76" s="76"/>
      <c r="F76" s="76"/>
      <c r="G76" s="76"/>
      <c r="H76" s="76"/>
      <c r="I76" s="76"/>
      <c r="J76" s="274"/>
    </row>
    <row r="77" spans="1:10" s="5" customFormat="1" x14ac:dyDescent="0.25">
      <c r="A77" s="479" t="s">
        <v>1230</v>
      </c>
      <c r="B77" s="162"/>
      <c r="C77" s="306" t="s">
        <v>1239</v>
      </c>
      <c r="D77" s="76"/>
      <c r="E77" s="76"/>
      <c r="F77" s="76"/>
      <c r="G77" s="76"/>
      <c r="H77" s="76"/>
      <c r="I77" s="76"/>
      <c r="J77" s="274"/>
    </row>
    <row r="78" spans="1:10" s="5" customFormat="1" x14ac:dyDescent="0.25">
      <c r="A78" s="479" t="s">
        <v>1230</v>
      </c>
      <c r="B78" s="162"/>
      <c r="C78" s="306" t="s">
        <v>1240</v>
      </c>
      <c r="D78" s="78"/>
      <c r="E78" s="78"/>
      <c r="F78" s="78"/>
      <c r="G78" s="78"/>
      <c r="H78" s="78"/>
      <c r="I78" s="78"/>
      <c r="J78" s="78"/>
    </row>
    <row r="79" spans="1:10" s="5" customFormat="1" x14ac:dyDescent="0.25">
      <c r="A79" s="479" t="s">
        <v>1230</v>
      </c>
      <c r="B79" s="162"/>
      <c r="C79" s="306" t="s">
        <v>1241</v>
      </c>
      <c r="D79" s="76"/>
      <c r="E79" s="76"/>
      <c r="F79" s="76"/>
      <c r="G79" s="76"/>
      <c r="H79" s="76"/>
      <c r="I79" s="76"/>
      <c r="J79" s="274"/>
    </row>
    <row r="80" spans="1:10" s="5" customFormat="1" ht="27.6" x14ac:dyDescent="0.25">
      <c r="A80" s="479" t="s">
        <v>1230</v>
      </c>
      <c r="B80" s="162"/>
      <c r="C80" s="305" t="s">
        <v>1242</v>
      </c>
      <c r="D80" s="33"/>
      <c r="E80" s="33"/>
      <c r="F80" s="33"/>
      <c r="G80" s="33"/>
      <c r="H80" s="33"/>
      <c r="I80" s="33"/>
      <c r="J80" s="34"/>
    </row>
    <row r="81" spans="1:10" s="5" customFormat="1" x14ac:dyDescent="0.25">
      <c r="A81" s="479" t="s">
        <v>1230</v>
      </c>
      <c r="B81" s="162"/>
      <c r="C81" s="305" t="s">
        <v>1243</v>
      </c>
      <c r="D81" s="33"/>
      <c r="E81" s="33"/>
      <c r="F81" s="33"/>
      <c r="G81" s="33"/>
      <c r="H81" s="33"/>
      <c r="I81" s="33"/>
      <c r="J81" s="34"/>
    </row>
    <row r="82" spans="1:10" s="5" customFormat="1" x14ac:dyDescent="0.25">
      <c r="A82" s="479" t="s">
        <v>1230</v>
      </c>
      <c r="B82" s="162"/>
      <c r="C82" s="311" t="s">
        <v>1244</v>
      </c>
      <c r="D82" s="33"/>
      <c r="E82" s="33"/>
      <c r="F82" s="33"/>
      <c r="G82" s="33"/>
      <c r="H82" s="33"/>
      <c r="I82" s="33"/>
      <c r="J82" s="34"/>
    </row>
    <row r="83" spans="1:10" s="5" customFormat="1" x14ac:dyDescent="0.25">
      <c r="A83" s="479" t="s">
        <v>1230</v>
      </c>
      <c r="B83" s="162"/>
      <c r="C83" s="312" t="s">
        <v>1245</v>
      </c>
      <c r="D83" s="33"/>
      <c r="E83" s="33"/>
      <c r="F83" s="33"/>
      <c r="G83" s="33"/>
      <c r="H83" s="33"/>
      <c r="I83" s="33"/>
      <c r="J83" s="34"/>
    </row>
    <row r="84" spans="1:10" s="5" customFormat="1" x14ac:dyDescent="0.25">
      <c r="A84" s="479" t="s">
        <v>1230</v>
      </c>
      <c r="B84" s="162"/>
      <c r="C84" s="302" t="s">
        <v>1246</v>
      </c>
      <c r="D84" s="78"/>
      <c r="E84" s="78"/>
      <c r="F84" s="78"/>
      <c r="G84" s="78"/>
      <c r="H84" s="78"/>
      <c r="I84" s="78"/>
      <c r="J84" s="78"/>
    </row>
    <row r="85" spans="1:10" s="5" customFormat="1" x14ac:dyDescent="0.25">
      <c r="A85" s="479" t="s">
        <v>1230</v>
      </c>
      <c r="B85" s="162"/>
      <c r="C85" s="302" t="s">
        <v>1247</v>
      </c>
      <c r="D85" s="76"/>
      <c r="E85" s="76"/>
      <c r="F85" s="76"/>
      <c r="G85" s="76"/>
      <c r="H85" s="76"/>
      <c r="I85" s="76"/>
      <c r="J85" s="274"/>
    </row>
    <row r="86" spans="1:10" s="5" customFormat="1" ht="27.6" x14ac:dyDescent="0.25">
      <c r="A86" s="479" t="s">
        <v>1230</v>
      </c>
      <c r="B86" s="162"/>
      <c r="C86" s="302" t="s">
        <v>1248</v>
      </c>
      <c r="D86" s="76"/>
      <c r="E86" s="76"/>
      <c r="F86" s="76"/>
      <c r="G86" s="76"/>
      <c r="H86" s="76"/>
      <c r="I86" s="76"/>
      <c r="J86" s="274"/>
    </row>
    <row r="87" spans="1:10" s="5" customFormat="1" x14ac:dyDescent="0.25">
      <c r="A87" s="479" t="s">
        <v>1230</v>
      </c>
      <c r="B87" s="162"/>
      <c r="C87" s="302" t="s">
        <v>1249</v>
      </c>
      <c r="D87" s="76"/>
      <c r="E87" s="76"/>
      <c r="F87" s="76"/>
      <c r="G87" s="76"/>
      <c r="H87" s="76"/>
      <c r="I87" s="76"/>
      <c r="J87" s="274"/>
    </row>
    <row r="88" spans="1:10" s="5" customFormat="1" ht="27.6" x14ac:dyDescent="0.25">
      <c r="A88" s="479" t="s">
        <v>1230</v>
      </c>
      <c r="B88" s="162"/>
      <c r="C88" s="302" t="s">
        <v>1250</v>
      </c>
      <c r="D88" s="76"/>
      <c r="E88" s="76"/>
      <c r="F88" s="76"/>
      <c r="G88" s="76"/>
      <c r="H88" s="76"/>
      <c r="I88" s="76"/>
      <c r="J88" s="274"/>
    </row>
    <row r="89" spans="1:10" s="5" customFormat="1" x14ac:dyDescent="0.25">
      <c r="A89" s="479" t="s">
        <v>1230</v>
      </c>
      <c r="B89" s="162"/>
      <c r="C89" s="313" t="s">
        <v>1251</v>
      </c>
      <c r="D89" s="76"/>
      <c r="E89" s="76"/>
      <c r="F89" s="76"/>
      <c r="G89" s="76"/>
      <c r="H89" s="76"/>
      <c r="I89" s="76"/>
      <c r="J89" s="274"/>
    </row>
    <row r="90" spans="1:10" s="5" customFormat="1" x14ac:dyDescent="0.25">
      <c r="A90" s="479" t="s">
        <v>1230</v>
      </c>
      <c r="B90" s="162"/>
      <c r="C90" s="313" t="s">
        <v>1252</v>
      </c>
      <c r="D90" s="76"/>
      <c r="E90" s="76"/>
      <c r="F90" s="76"/>
      <c r="G90" s="76"/>
      <c r="H90" s="76"/>
      <c r="I90" s="76"/>
      <c r="J90" s="274"/>
    </row>
    <row r="91" spans="1:10" s="5" customFormat="1" x14ac:dyDescent="0.25">
      <c r="A91" s="479" t="s">
        <v>1230</v>
      </c>
      <c r="B91" s="162"/>
      <c r="C91" s="313" t="s">
        <v>1253</v>
      </c>
      <c r="D91" s="76"/>
      <c r="E91" s="76"/>
      <c r="F91" s="76"/>
      <c r="G91" s="76"/>
      <c r="H91" s="76"/>
      <c r="I91" s="76"/>
      <c r="J91" s="274"/>
    </row>
    <row r="92" spans="1:10" s="5" customFormat="1" x14ac:dyDescent="0.25">
      <c r="A92" s="479" t="s">
        <v>1230</v>
      </c>
      <c r="B92" s="162"/>
      <c r="C92" s="313" t="s">
        <v>1254</v>
      </c>
      <c r="D92" s="76"/>
      <c r="E92" s="76"/>
      <c r="F92" s="76"/>
      <c r="G92" s="76"/>
      <c r="H92" s="76"/>
      <c r="I92" s="76"/>
      <c r="J92" s="274"/>
    </row>
    <row r="93" spans="1:10" s="5" customFormat="1" x14ac:dyDescent="0.25">
      <c r="A93" s="479" t="s">
        <v>1230</v>
      </c>
      <c r="B93" s="162"/>
      <c r="C93" s="313" t="s">
        <v>1255</v>
      </c>
      <c r="D93" s="76"/>
      <c r="E93" s="76"/>
      <c r="F93" s="76"/>
      <c r="G93" s="76"/>
      <c r="H93" s="76"/>
      <c r="I93" s="76"/>
      <c r="J93" s="274"/>
    </row>
    <row r="94" spans="1:10" s="5" customFormat="1" x14ac:dyDescent="0.25">
      <c r="A94" s="479" t="s">
        <v>1230</v>
      </c>
      <c r="B94" s="162"/>
      <c r="C94" s="313" t="s">
        <v>1256</v>
      </c>
      <c r="D94" s="76"/>
      <c r="E94" s="76"/>
      <c r="F94" s="76"/>
      <c r="G94" s="76"/>
      <c r="H94" s="76"/>
      <c r="I94" s="76"/>
      <c r="J94" s="274"/>
    </row>
    <row r="95" spans="1:10" s="5" customFormat="1" x14ac:dyDescent="0.25">
      <c r="A95" s="479" t="s">
        <v>1230</v>
      </c>
      <c r="B95" s="162"/>
      <c r="C95" s="313" t="s">
        <v>1257</v>
      </c>
      <c r="D95" s="76"/>
      <c r="E95" s="76"/>
      <c r="F95" s="76"/>
      <c r="G95" s="76"/>
      <c r="H95" s="76"/>
      <c r="I95" s="76"/>
      <c r="J95" s="274"/>
    </row>
    <row r="96" spans="1:10" s="5" customFormat="1" x14ac:dyDescent="0.25">
      <c r="A96" s="479" t="s">
        <v>1230</v>
      </c>
      <c r="B96" s="162"/>
      <c r="C96" s="313" t="s">
        <v>1258</v>
      </c>
      <c r="D96" s="76"/>
      <c r="E96" s="76"/>
      <c r="F96" s="76"/>
      <c r="G96" s="76"/>
      <c r="H96" s="76"/>
      <c r="I96" s="76"/>
      <c r="J96" s="274"/>
    </row>
    <row r="97" spans="1:10" s="5" customFormat="1" x14ac:dyDescent="0.25">
      <c r="A97" s="479" t="s">
        <v>1230</v>
      </c>
      <c r="B97" s="162"/>
      <c r="C97" s="313" t="s">
        <v>1259</v>
      </c>
      <c r="D97" s="76"/>
      <c r="E97" s="76"/>
      <c r="F97" s="76"/>
      <c r="G97" s="76"/>
      <c r="H97" s="76"/>
      <c r="I97" s="76"/>
      <c r="J97" s="274"/>
    </row>
    <row r="98" spans="1:10" s="5" customFormat="1" x14ac:dyDescent="0.25">
      <c r="A98" s="479" t="s">
        <v>1230</v>
      </c>
      <c r="B98" s="162"/>
      <c r="C98" s="313" t="s">
        <v>1260</v>
      </c>
      <c r="D98" s="76"/>
      <c r="E98" s="76"/>
      <c r="F98" s="76"/>
      <c r="G98" s="76"/>
      <c r="H98" s="76"/>
      <c r="I98" s="76"/>
      <c r="J98" s="274"/>
    </row>
    <row r="99" spans="1:10" s="5" customFormat="1" x14ac:dyDescent="0.25">
      <c r="A99" s="479" t="s">
        <v>1230</v>
      </c>
      <c r="B99" s="162"/>
      <c r="C99" s="313" t="s">
        <v>1261</v>
      </c>
      <c r="D99" s="76"/>
      <c r="E99" s="76"/>
      <c r="F99" s="76"/>
      <c r="G99" s="76"/>
      <c r="H99" s="76"/>
      <c r="I99" s="76"/>
      <c r="J99" s="274"/>
    </row>
    <row r="100" spans="1:10" s="5" customFormat="1" x14ac:dyDescent="0.25">
      <c r="A100" s="479" t="s">
        <v>1230</v>
      </c>
      <c r="B100" s="162"/>
      <c r="C100" s="313" t="s">
        <v>1262</v>
      </c>
      <c r="D100" s="76"/>
      <c r="E100" s="76"/>
      <c r="F100" s="76"/>
      <c r="G100" s="76"/>
      <c r="H100" s="76"/>
      <c r="I100" s="76"/>
      <c r="J100" s="274"/>
    </row>
    <row r="101" spans="1:10" s="5" customFormat="1" x14ac:dyDescent="0.25">
      <c r="A101" s="479" t="s">
        <v>1230</v>
      </c>
      <c r="B101" s="162"/>
      <c r="C101" s="313" t="s">
        <v>1263</v>
      </c>
      <c r="D101" s="78"/>
      <c r="E101" s="78"/>
      <c r="F101" s="78"/>
      <c r="G101" s="78"/>
      <c r="H101" s="78"/>
      <c r="I101" s="78"/>
      <c r="J101" s="78"/>
    </row>
    <row r="102" spans="1:10" s="5" customFormat="1" x14ac:dyDescent="0.25">
      <c r="A102" s="479" t="s">
        <v>1230</v>
      </c>
      <c r="B102" s="162"/>
      <c r="C102" s="313" t="s">
        <v>1264</v>
      </c>
      <c r="D102" s="76"/>
      <c r="E102" s="76"/>
      <c r="F102" s="76"/>
      <c r="G102" s="76"/>
      <c r="H102" s="76"/>
      <c r="I102" s="76"/>
      <c r="J102" s="274"/>
    </row>
    <row r="103" spans="1:10" s="5" customFormat="1" x14ac:dyDescent="0.3">
      <c r="A103" s="479" t="s">
        <v>1230</v>
      </c>
      <c r="B103" s="162"/>
      <c r="C103" s="314" t="s">
        <v>1265</v>
      </c>
      <c r="D103" s="76"/>
      <c r="E103" s="76"/>
      <c r="F103" s="76"/>
      <c r="G103" s="76"/>
      <c r="H103" s="76"/>
      <c r="I103" s="76"/>
      <c r="J103" s="37"/>
    </row>
    <row r="104" spans="1:10" s="5" customFormat="1" ht="41.4" x14ac:dyDescent="0.25">
      <c r="A104" s="479" t="s">
        <v>1230</v>
      </c>
      <c r="B104" s="162"/>
      <c r="C104" s="302" t="s">
        <v>1266</v>
      </c>
      <c r="D104" s="76"/>
      <c r="E104" s="76"/>
      <c r="F104" s="76"/>
      <c r="G104" s="76"/>
      <c r="H104" s="76"/>
      <c r="I104" s="76"/>
      <c r="J104" s="274"/>
    </row>
    <row r="105" spans="1:10" s="5" customFormat="1" ht="41.4" x14ac:dyDescent="0.25">
      <c r="A105" s="479" t="s">
        <v>1230</v>
      </c>
      <c r="B105" s="162"/>
      <c r="C105" s="312" t="s">
        <v>1267</v>
      </c>
      <c r="D105" s="33"/>
      <c r="E105" s="33"/>
      <c r="F105" s="33"/>
      <c r="G105" s="33"/>
      <c r="H105" s="33"/>
      <c r="I105" s="33"/>
      <c r="J105" s="34"/>
    </row>
    <row r="106" spans="1:10" s="5" customFormat="1" ht="27.6" x14ac:dyDescent="0.25">
      <c r="A106" s="479" t="s">
        <v>1230</v>
      </c>
      <c r="B106" s="162"/>
      <c r="C106" s="312" t="s">
        <v>1268</v>
      </c>
      <c r="D106" s="33"/>
      <c r="E106" s="33"/>
      <c r="F106" s="33"/>
      <c r="G106" s="33"/>
      <c r="H106" s="33"/>
      <c r="I106" s="33"/>
      <c r="J106" s="34"/>
    </row>
    <row r="107" spans="1:10" s="5" customFormat="1" ht="27.6" x14ac:dyDescent="0.25">
      <c r="A107" s="479" t="s">
        <v>1230</v>
      </c>
      <c r="B107" s="162"/>
      <c r="C107" s="302" t="s">
        <v>1269</v>
      </c>
      <c r="D107" s="78"/>
      <c r="E107" s="78"/>
      <c r="F107" s="78"/>
      <c r="G107" s="78"/>
      <c r="H107" s="78"/>
      <c r="I107" s="78"/>
      <c r="J107" s="78"/>
    </row>
    <row r="108" spans="1:10" s="5" customFormat="1" x14ac:dyDescent="0.25">
      <c r="A108" s="479" t="s">
        <v>1230</v>
      </c>
      <c r="B108" s="162"/>
      <c r="C108" s="215" t="s">
        <v>1270</v>
      </c>
      <c r="D108" s="33"/>
      <c r="E108" s="33"/>
      <c r="F108" s="33"/>
      <c r="G108" s="33"/>
      <c r="H108" s="33"/>
      <c r="I108" s="33"/>
      <c r="J108" s="34"/>
    </row>
    <row r="109" spans="1:10" s="5" customFormat="1" x14ac:dyDescent="0.25">
      <c r="A109" s="479" t="s">
        <v>1230</v>
      </c>
      <c r="B109" s="162"/>
      <c r="C109" s="220" t="s">
        <v>1271</v>
      </c>
      <c r="D109" s="33"/>
      <c r="E109" s="33"/>
      <c r="F109" s="33"/>
      <c r="G109" s="33"/>
      <c r="H109" s="33"/>
      <c r="I109" s="33"/>
      <c r="J109" s="34"/>
    </row>
    <row r="110" spans="1:10" s="5" customFormat="1" x14ac:dyDescent="0.25">
      <c r="A110" s="479" t="s">
        <v>1230</v>
      </c>
      <c r="B110" s="162"/>
      <c r="C110" s="220" t="s">
        <v>1272</v>
      </c>
      <c r="D110" s="33"/>
      <c r="E110" s="33"/>
      <c r="F110" s="33"/>
      <c r="G110" s="33"/>
      <c r="H110" s="33"/>
      <c r="I110" s="33"/>
      <c r="J110" s="34"/>
    </row>
    <row r="111" spans="1:10" s="5" customFormat="1" x14ac:dyDescent="0.25">
      <c r="A111" s="479" t="s">
        <v>1230</v>
      </c>
      <c r="B111" s="162"/>
      <c r="C111" s="220" t="s">
        <v>1273</v>
      </c>
      <c r="D111" s="33"/>
      <c r="E111" s="33"/>
      <c r="F111" s="33"/>
      <c r="G111" s="33"/>
      <c r="H111" s="33"/>
      <c r="I111" s="33"/>
      <c r="J111" s="34"/>
    </row>
    <row r="112" spans="1:10" s="5" customFormat="1" x14ac:dyDescent="0.25">
      <c r="A112" s="479" t="s">
        <v>1230</v>
      </c>
      <c r="B112" s="162"/>
      <c r="C112" s="219" t="s">
        <v>1274</v>
      </c>
      <c r="D112" s="33"/>
      <c r="E112" s="33"/>
      <c r="F112" s="33"/>
      <c r="G112" s="33"/>
      <c r="H112" s="33"/>
      <c r="I112" s="33"/>
      <c r="J112" s="34"/>
    </row>
    <row r="113" spans="1:10" s="5" customFormat="1" ht="27.6" x14ac:dyDescent="0.25">
      <c r="A113" s="479" t="s">
        <v>1230</v>
      </c>
      <c r="B113" s="162"/>
      <c r="C113" s="219" t="s">
        <v>1275</v>
      </c>
      <c r="D113" s="33"/>
      <c r="E113" s="33"/>
      <c r="F113" s="33"/>
      <c r="G113" s="33"/>
      <c r="H113" s="33"/>
      <c r="I113" s="33"/>
      <c r="J113" s="34"/>
    </row>
    <row r="114" spans="1:10" s="5" customFormat="1" x14ac:dyDescent="0.25">
      <c r="A114" s="479" t="s">
        <v>1230</v>
      </c>
      <c r="B114" s="162"/>
      <c r="C114" s="219" t="s">
        <v>1276</v>
      </c>
      <c r="D114" s="33"/>
      <c r="E114" s="33"/>
      <c r="F114" s="33"/>
      <c r="G114" s="33"/>
      <c r="H114" s="33"/>
      <c r="I114" s="33"/>
      <c r="J114" s="34"/>
    </row>
    <row r="115" spans="1:10" s="5" customFormat="1" ht="20.399999999999999" x14ac:dyDescent="0.25">
      <c r="A115" s="487" t="s">
        <v>1277</v>
      </c>
      <c r="B115" s="208"/>
      <c r="C115" s="234" t="s">
        <v>1277</v>
      </c>
      <c r="D115" s="208"/>
      <c r="E115" s="208"/>
      <c r="F115" s="208"/>
      <c r="G115" s="208"/>
      <c r="H115" s="208"/>
      <c r="I115" s="208"/>
      <c r="J115" s="291"/>
    </row>
    <row r="116" spans="1:10" s="5" customFormat="1" ht="110.4" x14ac:dyDescent="0.25">
      <c r="A116" s="486" t="s">
        <v>1277</v>
      </c>
      <c r="B116" s="162"/>
      <c r="C116" s="215" t="s">
        <v>1278</v>
      </c>
      <c r="D116" s="33"/>
      <c r="E116" s="33"/>
      <c r="F116" s="33"/>
      <c r="G116" s="33"/>
      <c r="H116" s="33"/>
      <c r="I116" s="33"/>
      <c r="J116" s="34"/>
    </row>
    <row r="117" spans="1:10" s="5" customFormat="1" ht="20.399999999999999" x14ac:dyDescent="0.25">
      <c r="A117" s="486" t="s">
        <v>1277</v>
      </c>
      <c r="B117" s="162"/>
      <c r="C117" s="215" t="s">
        <v>1279</v>
      </c>
      <c r="D117" s="33"/>
      <c r="E117" s="33"/>
      <c r="F117" s="33"/>
      <c r="G117" s="33"/>
      <c r="H117" s="33"/>
      <c r="I117" s="33"/>
      <c r="J117" s="307"/>
    </row>
    <row r="118" spans="1:10" s="5" customFormat="1" ht="20.399999999999999" x14ac:dyDescent="0.25">
      <c r="A118" s="486" t="s">
        <v>1277</v>
      </c>
      <c r="B118" s="162"/>
      <c r="C118" s="215" t="s">
        <v>1280</v>
      </c>
      <c r="D118" s="33"/>
      <c r="E118" s="33"/>
      <c r="F118" s="33"/>
      <c r="G118" s="33"/>
      <c r="H118" s="33"/>
      <c r="I118" s="33"/>
      <c r="J118" s="34"/>
    </row>
    <row r="119" spans="1:10" s="5" customFormat="1" ht="20.399999999999999" x14ac:dyDescent="0.25">
      <c r="A119" s="486" t="s">
        <v>1277</v>
      </c>
      <c r="B119" s="162"/>
      <c r="C119" s="236" t="s">
        <v>1281</v>
      </c>
      <c r="D119" s="78"/>
      <c r="E119" s="78"/>
      <c r="F119" s="78"/>
      <c r="G119" s="78"/>
      <c r="H119" s="78"/>
      <c r="I119" s="78"/>
      <c r="J119" s="78"/>
    </row>
    <row r="120" spans="1:10" s="5" customFormat="1" ht="27.6" x14ac:dyDescent="0.25">
      <c r="A120" s="486" t="s">
        <v>1277</v>
      </c>
      <c r="B120" s="162"/>
      <c r="C120" s="236" t="s">
        <v>1282</v>
      </c>
      <c r="D120" s="76"/>
      <c r="E120" s="76"/>
      <c r="F120" s="76"/>
      <c r="G120" s="76"/>
      <c r="H120" s="76"/>
      <c r="I120" s="76"/>
      <c r="J120" s="274"/>
    </row>
    <row r="121" spans="1:10" s="5" customFormat="1" ht="20.399999999999999" x14ac:dyDescent="0.25">
      <c r="A121" s="486" t="s">
        <v>1277</v>
      </c>
      <c r="B121" s="162"/>
      <c r="C121" s="236" t="s">
        <v>1283</v>
      </c>
      <c r="D121" s="76"/>
      <c r="E121" s="76"/>
      <c r="F121" s="76"/>
      <c r="G121" s="76"/>
      <c r="H121" s="76"/>
      <c r="I121" s="76"/>
      <c r="J121" s="274"/>
    </row>
    <row r="122" spans="1:10" s="5" customFormat="1" ht="20.399999999999999" x14ac:dyDescent="0.25">
      <c r="A122" s="486" t="s">
        <v>1277</v>
      </c>
      <c r="B122" s="162"/>
      <c r="C122" s="236" t="s">
        <v>1284</v>
      </c>
      <c r="D122" s="76"/>
      <c r="E122" s="76"/>
      <c r="F122" s="76"/>
      <c r="G122" s="76"/>
      <c r="H122" s="76"/>
      <c r="I122" s="76"/>
      <c r="J122" s="274"/>
    </row>
    <row r="123" spans="1:10" s="5" customFormat="1" ht="27.6" x14ac:dyDescent="0.25">
      <c r="A123" s="486" t="s">
        <v>1277</v>
      </c>
      <c r="B123" s="162"/>
      <c r="C123" s="236" t="s">
        <v>1285</v>
      </c>
      <c r="D123" s="76"/>
      <c r="E123" s="76"/>
      <c r="F123" s="76"/>
      <c r="G123" s="76"/>
      <c r="H123" s="76"/>
      <c r="I123" s="76"/>
      <c r="J123" s="274"/>
    </row>
    <row r="124" spans="1:10" s="5" customFormat="1" ht="27.6" x14ac:dyDescent="0.25">
      <c r="A124" s="486" t="s">
        <v>1277</v>
      </c>
      <c r="B124" s="162"/>
      <c r="C124" s="236" t="s">
        <v>1286</v>
      </c>
      <c r="D124" s="76"/>
      <c r="E124" s="76"/>
      <c r="F124" s="76"/>
      <c r="G124" s="76"/>
      <c r="H124" s="76"/>
      <c r="I124" s="76"/>
      <c r="J124" s="274"/>
    </row>
    <row r="125" spans="1:10" s="5" customFormat="1" ht="20.399999999999999" x14ac:dyDescent="0.25">
      <c r="A125" s="486" t="s">
        <v>1277</v>
      </c>
      <c r="B125" s="162"/>
      <c r="C125" s="236" t="s">
        <v>1287</v>
      </c>
      <c r="D125" s="76"/>
      <c r="E125" s="76"/>
      <c r="F125" s="76"/>
      <c r="G125" s="76"/>
      <c r="H125" s="76"/>
      <c r="I125" s="76"/>
      <c r="J125" s="274"/>
    </row>
    <row r="126" spans="1:10" s="5" customFormat="1" ht="27.6" x14ac:dyDescent="0.25">
      <c r="A126" s="486" t="s">
        <v>1277</v>
      </c>
      <c r="B126" s="162"/>
      <c r="C126" s="236" t="s">
        <v>1288</v>
      </c>
      <c r="D126" s="76"/>
      <c r="E126" s="76"/>
      <c r="F126" s="76"/>
      <c r="G126" s="76"/>
      <c r="H126" s="76"/>
      <c r="I126" s="76"/>
      <c r="J126" s="274"/>
    </row>
    <row r="127" spans="1:10" s="5" customFormat="1" ht="27.6" x14ac:dyDescent="0.25">
      <c r="A127" s="486" t="s">
        <v>1277</v>
      </c>
      <c r="B127" s="162"/>
      <c r="C127" s="236" t="s">
        <v>1289</v>
      </c>
      <c r="D127" s="76"/>
      <c r="E127" s="76"/>
      <c r="F127" s="76"/>
      <c r="G127" s="76"/>
      <c r="H127" s="76"/>
      <c r="I127" s="76"/>
      <c r="J127" s="274"/>
    </row>
    <row r="128" spans="1:10" s="5" customFormat="1" ht="20.399999999999999" x14ac:dyDescent="0.25">
      <c r="A128" s="486" t="s">
        <v>1277</v>
      </c>
      <c r="B128" s="162"/>
      <c r="C128" s="236" t="s">
        <v>1290</v>
      </c>
      <c r="D128" s="76"/>
      <c r="E128" s="76"/>
      <c r="F128" s="76"/>
      <c r="G128" s="76"/>
      <c r="H128" s="76"/>
      <c r="I128" s="76"/>
      <c r="J128" s="274"/>
    </row>
    <row r="129" spans="1:10" s="5" customFormat="1" ht="20.399999999999999" x14ac:dyDescent="0.25">
      <c r="A129" s="486" t="s">
        <v>1277</v>
      </c>
      <c r="B129" s="162"/>
      <c r="C129" s="236" t="s">
        <v>1291</v>
      </c>
      <c r="D129" s="76"/>
      <c r="E129" s="76"/>
      <c r="F129" s="76"/>
      <c r="G129" s="76"/>
      <c r="H129" s="76"/>
      <c r="I129" s="76"/>
      <c r="J129" s="274"/>
    </row>
    <row r="130" spans="1:10" s="292" customFormat="1" ht="27.6" x14ac:dyDescent="0.25">
      <c r="A130" s="486" t="s">
        <v>1277</v>
      </c>
      <c r="B130" s="162"/>
      <c r="C130" s="236" t="s">
        <v>1292</v>
      </c>
      <c r="D130" s="76"/>
      <c r="E130" s="76"/>
      <c r="F130" s="76"/>
      <c r="G130" s="76"/>
      <c r="H130" s="76"/>
      <c r="I130" s="76"/>
      <c r="J130" s="274"/>
    </row>
    <row r="131" spans="1:10" s="5" customFormat="1" ht="27.6" x14ac:dyDescent="0.25">
      <c r="A131" s="486" t="s">
        <v>1277</v>
      </c>
      <c r="B131" s="162"/>
      <c r="C131" s="236" t="s">
        <v>1293</v>
      </c>
      <c r="D131" s="78"/>
      <c r="E131" s="78"/>
      <c r="F131" s="78"/>
      <c r="G131" s="78"/>
      <c r="H131" s="78"/>
      <c r="I131" s="78"/>
      <c r="J131" s="78"/>
    </row>
    <row r="132" spans="1:10" s="5" customFormat="1" ht="27.6" x14ac:dyDescent="0.25">
      <c r="A132" s="486" t="s">
        <v>1277</v>
      </c>
      <c r="B132" s="162"/>
      <c r="C132" s="215" t="s">
        <v>1294</v>
      </c>
      <c r="D132" s="33"/>
      <c r="E132" s="33"/>
      <c r="F132" s="33"/>
      <c r="G132" s="33"/>
      <c r="H132" s="33"/>
      <c r="I132" s="33"/>
      <c r="J132" s="34"/>
    </row>
    <row r="133" spans="1:10" s="5" customFormat="1" ht="20.399999999999999" x14ac:dyDescent="0.25">
      <c r="A133" s="486" t="s">
        <v>1277</v>
      </c>
      <c r="B133" s="162"/>
      <c r="C133" s="315" t="s">
        <v>1295</v>
      </c>
      <c r="D133" s="33"/>
      <c r="E133" s="33"/>
      <c r="F133" s="33"/>
      <c r="G133" s="33"/>
      <c r="H133" s="33"/>
      <c r="I133" s="33"/>
      <c r="J133" s="34"/>
    </row>
    <row r="134" spans="1:10" s="5" customFormat="1" ht="20.399999999999999" x14ac:dyDescent="0.25">
      <c r="A134" s="486" t="s">
        <v>1277</v>
      </c>
      <c r="B134" s="162"/>
      <c r="C134" s="315" t="s">
        <v>1296</v>
      </c>
      <c r="D134" s="33"/>
      <c r="E134" s="33"/>
      <c r="F134" s="33"/>
      <c r="G134" s="33"/>
      <c r="H134" s="33"/>
      <c r="I134" s="33"/>
      <c r="J134" s="34"/>
    </row>
    <row r="135" spans="1:10" s="5" customFormat="1" ht="20.399999999999999" x14ac:dyDescent="0.25">
      <c r="A135" s="486" t="s">
        <v>1277</v>
      </c>
      <c r="B135" s="162"/>
      <c r="C135" s="313" t="s">
        <v>1297</v>
      </c>
      <c r="D135" s="78"/>
      <c r="E135" s="78"/>
      <c r="F135" s="78"/>
      <c r="G135" s="78"/>
      <c r="H135" s="78"/>
      <c r="I135" s="78"/>
      <c r="J135" s="78"/>
    </row>
    <row r="136" spans="1:10" s="5" customFormat="1" ht="20.399999999999999" x14ac:dyDescent="0.25">
      <c r="A136" s="486" t="s">
        <v>1277</v>
      </c>
      <c r="B136" s="162"/>
      <c r="C136" s="313" t="s">
        <v>1298</v>
      </c>
      <c r="D136" s="76"/>
      <c r="E136" s="76"/>
      <c r="F136" s="76"/>
      <c r="G136" s="76"/>
      <c r="H136" s="76"/>
      <c r="I136" s="76"/>
      <c r="J136" s="274"/>
    </row>
    <row r="137" spans="1:10" s="5" customFormat="1" ht="20.399999999999999" x14ac:dyDescent="0.25">
      <c r="A137" s="486" t="s">
        <v>1277</v>
      </c>
      <c r="B137" s="162"/>
      <c r="C137" s="313" t="s">
        <v>1299</v>
      </c>
      <c r="D137" s="76"/>
      <c r="E137" s="76"/>
      <c r="F137" s="76"/>
      <c r="G137" s="76"/>
      <c r="H137" s="76"/>
      <c r="I137" s="76"/>
      <c r="J137" s="274"/>
    </row>
    <row r="138" spans="1:10" s="5" customFormat="1" ht="27.6" x14ac:dyDescent="0.25">
      <c r="A138" s="486" t="s">
        <v>1277</v>
      </c>
      <c r="B138" s="162"/>
      <c r="C138" s="236" t="s">
        <v>1300</v>
      </c>
      <c r="D138" s="76"/>
      <c r="E138" s="76"/>
      <c r="F138" s="76"/>
      <c r="G138" s="76"/>
      <c r="H138" s="76"/>
      <c r="I138" s="76"/>
      <c r="J138" s="274"/>
    </row>
    <row r="139" spans="1:10" s="5" customFormat="1" ht="20.399999999999999" x14ac:dyDescent="0.25">
      <c r="A139" s="486" t="s">
        <v>1277</v>
      </c>
      <c r="B139" s="162"/>
      <c r="C139" s="313" t="s">
        <v>1301</v>
      </c>
      <c r="D139" s="76"/>
      <c r="E139" s="76"/>
      <c r="F139" s="76"/>
      <c r="G139" s="76"/>
      <c r="H139" s="76"/>
      <c r="I139" s="76"/>
      <c r="J139" s="274"/>
    </row>
    <row r="140" spans="1:10" s="5" customFormat="1" ht="20.399999999999999" x14ac:dyDescent="0.25">
      <c r="A140" s="486" t="s">
        <v>1277</v>
      </c>
      <c r="B140" s="162"/>
      <c r="C140" s="313" t="s">
        <v>1302</v>
      </c>
      <c r="D140" s="76"/>
      <c r="E140" s="76"/>
      <c r="F140" s="76"/>
      <c r="G140" s="76"/>
      <c r="H140" s="76"/>
      <c r="I140" s="76"/>
      <c r="J140" s="274"/>
    </row>
    <row r="141" spans="1:10" s="5" customFormat="1" ht="20.399999999999999" x14ac:dyDescent="0.25">
      <c r="A141" s="486" t="s">
        <v>1277</v>
      </c>
      <c r="B141" s="162"/>
      <c r="C141" s="313" t="s">
        <v>1303</v>
      </c>
      <c r="D141" s="76"/>
      <c r="E141" s="76"/>
      <c r="F141" s="76"/>
      <c r="G141" s="76"/>
      <c r="H141" s="76"/>
      <c r="I141" s="76"/>
      <c r="J141" s="274"/>
    </row>
    <row r="142" spans="1:10" s="5" customFormat="1" ht="20.399999999999999" x14ac:dyDescent="0.25">
      <c r="A142" s="486" t="s">
        <v>1277</v>
      </c>
      <c r="B142" s="162"/>
      <c r="C142" s="313" t="s">
        <v>1304</v>
      </c>
      <c r="D142" s="78"/>
      <c r="E142" s="78"/>
      <c r="F142" s="78"/>
      <c r="G142" s="78"/>
      <c r="H142" s="78"/>
      <c r="I142" s="78"/>
      <c r="J142" s="78"/>
    </row>
    <row r="143" spans="1:10" s="5" customFormat="1" ht="20.399999999999999" x14ac:dyDescent="0.25">
      <c r="A143" s="486" t="s">
        <v>1277</v>
      </c>
      <c r="B143" s="162"/>
      <c r="C143" s="313" t="s">
        <v>1305</v>
      </c>
      <c r="D143" s="76"/>
      <c r="E143" s="76"/>
      <c r="F143" s="76"/>
      <c r="G143" s="76"/>
      <c r="H143" s="76"/>
      <c r="I143" s="76"/>
      <c r="J143" s="274"/>
    </row>
    <row r="144" spans="1:10" s="5" customFormat="1" ht="27.6" x14ac:dyDescent="0.25">
      <c r="A144" s="486" t="s">
        <v>1277</v>
      </c>
      <c r="B144" s="162"/>
      <c r="C144" s="236" t="s">
        <v>3785</v>
      </c>
      <c r="D144" s="76"/>
      <c r="E144" s="76"/>
      <c r="F144" s="76"/>
      <c r="G144" s="76"/>
      <c r="H144" s="76"/>
      <c r="I144" s="76"/>
      <c r="J144" s="274"/>
    </row>
    <row r="145" spans="1:10" s="5" customFormat="1" ht="27.6" x14ac:dyDescent="0.25">
      <c r="A145" s="486" t="s">
        <v>1277</v>
      </c>
      <c r="B145" s="162"/>
      <c r="C145" s="236" t="s">
        <v>3103</v>
      </c>
      <c r="D145" s="76"/>
      <c r="E145" s="76"/>
      <c r="F145" s="76"/>
      <c r="G145" s="76"/>
      <c r="H145" s="76"/>
      <c r="I145" s="76"/>
      <c r="J145" s="274"/>
    </row>
    <row r="146" spans="1:10" s="5" customFormat="1" ht="20.399999999999999" x14ac:dyDescent="0.25">
      <c r="A146" s="486" t="s">
        <v>1277</v>
      </c>
      <c r="B146" s="162"/>
      <c r="C146" s="236" t="s">
        <v>1306</v>
      </c>
      <c r="D146" s="78"/>
      <c r="E146" s="78"/>
      <c r="F146" s="78"/>
      <c r="G146" s="78"/>
      <c r="H146" s="78"/>
      <c r="I146" s="78"/>
      <c r="J146" s="78"/>
    </row>
    <row r="147" spans="1:10" s="5" customFormat="1" ht="27.6" x14ac:dyDescent="0.25">
      <c r="A147" s="486" t="s">
        <v>1277</v>
      </c>
      <c r="B147" s="162"/>
      <c r="C147" s="236" t="s">
        <v>1307</v>
      </c>
      <c r="D147" s="76"/>
      <c r="E147" s="76"/>
      <c r="F147" s="76"/>
      <c r="G147" s="76"/>
      <c r="H147" s="76"/>
      <c r="I147" s="76"/>
      <c r="J147" s="274"/>
    </row>
    <row r="148" spans="1:10" s="5" customFormat="1" ht="20.399999999999999" x14ac:dyDescent="0.25">
      <c r="A148" s="486" t="s">
        <v>1277</v>
      </c>
      <c r="B148" s="162"/>
      <c r="C148" s="236" t="s">
        <v>1308</v>
      </c>
      <c r="D148" s="76"/>
      <c r="E148" s="76"/>
      <c r="F148" s="76"/>
      <c r="G148" s="76"/>
      <c r="H148" s="76"/>
      <c r="I148" s="76"/>
      <c r="J148" s="274"/>
    </row>
    <row r="149" spans="1:10" s="5" customFormat="1" ht="20.399999999999999" x14ac:dyDescent="0.25">
      <c r="A149" s="486" t="s">
        <v>1277</v>
      </c>
      <c r="B149" s="162"/>
      <c r="C149" s="215" t="s">
        <v>1309</v>
      </c>
      <c r="D149" s="33"/>
      <c r="E149" s="33"/>
      <c r="F149" s="33"/>
      <c r="G149" s="33"/>
      <c r="H149" s="33"/>
      <c r="I149" s="33"/>
      <c r="J149" s="34"/>
    </row>
    <row r="150" spans="1:10" s="5" customFormat="1" ht="27.6" x14ac:dyDescent="0.25">
      <c r="A150" s="486" t="s">
        <v>1277</v>
      </c>
      <c r="B150" s="162"/>
      <c r="C150" s="215" t="s">
        <v>1310</v>
      </c>
      <c r="D150" s="33"/>
      <c r="E150" s="33"/>
      <c r="F150" s="33"/>
      <c r="G150" s="33"/>
      <c r="H150" s="33"/>
      <c r="I150" s="33"/>
      <c r="J150" s="34"/>
    </row>
    <row r="151" spans="1:10" s="5" customFormat="1" ht="27.6" x14ac:dyDescent="0.25">
      <c r="A151" s="486" t="s">
        <v>1277</v>
      </c>
      <c r="B151" s="162"/>
      <c r="C151" s="215" t="s">
        <v>1311</v>
      </c>
      <c r="D151" s="33"/>
      <c r="E151" s="33"/>
      <c r="F151" s="33"/>
      <c r="G151" s="33"/>
      <c r="H151" s="33"/>
      <c r="I151" s="33"/>
      <c r="J151" s="34"/>
    </row>
    <row r="152" spans="1:10" s="5" customFormat="1" ht="20.399999999999999" x14ac:dyDescent="0.25">
      <c r="A152" s="486" t="s">
        <v>1277</v>
      </c>
      <c r="B152" s="162"/>
      <c r="C152" s="215" t="s">
        <v>1312</v>
      </c>
      <c r="D152" s="33"/>
      <c r="E152" s="33"/>
      <c r="F152" s="33"/>
      <c r="G152" s="33"/>
      <c r="H152" s="33"/>
      <c r="I152" s="33"/>
      <c r="J152" s="34"/>
    </row>
    <row r="153" spans="1:10" s="5" customFormat="1" ht="27.6" x14ac:dyDescent="0.25">
      <c r="A153" s="486" t="s">
        <v>1277</v>
      </c>
      <c r="B153" s="162"/>
      <c r="C153" s="215" t="s">
        <v>1313</v>
      </c>
      <c r="D153" s="33"/>
      <c r="E153" s="33"/>
      <c r="F153" s="33"/>
      <c r="G153" s="33"/>
      <c r="H153" s="33"/>
      <c r="I153" s="33"/>
      <c r="J153" s="34"/>
    </row>
    <row r="154" spans="1:10" s="5" customFormat="1" ht="20.399999999999999" x14ac:dyDescent="0.25">
      <c r="A154" s="486" t="s">
        <v>1277</v>
      </c>
      <c r="B154" s="162"/>
      <c r="C154" s="315" t="s">
        <v>1301</v>
      </c>
      <c r="D154" s="33"/>
      <c r="E154" s="33"/>
      <c r="F154" s="33"/>
      <c r="G154" s="33"/>
      <c r="H154" s="33"/>
      <c r="I154" s="33"/>
      <c r="J154" s="34"/>
    </row>
    <row r="155" spans="1:10" s="5" customFormat="1" ht="20.399999999999999" x14ac:dyDescent="0.25">
      <c r="A155" s="486" t="s">
        <v>1277</v>
      </c>
      <c r="B155" s="162"/>
      <c r="C155" s="315" t="s">
        <v>1302</v>
      </c>
      <c r="D155" s="33"/>
      <c r="E155" s="33"/>
      <c r="F155" s="33"/>
      <c r="G155" s="33"/>
      <c r="H155" s="33"/>
      <c r="I155" s="33"/>
      <c r="J155" s="34"/>
    </row>
    <row r="156" spans="1:10" s="5" customFormat="1" ht="20.399999999999999" x14ac:dyDescent="0.25">
      <c r="A156" s="486" t="s">
        <v>1277</v>
      </c>
      <c r="B156" s="162"/>
      <c r="C156" s="315" t="s">
        <v>1304</v>
      </c>
      <c r="D156" s="33"/>
      <c r="E156" s="33"/>
      <c r="F156" s="33"/>
      <c r="G156" s="33"/>
      <c r="H156" s="33"/>
      <c r="I156" s="33"/>
      <c r="J156" s="34"/>
    </row>
    <row r="157" spans="1:10" s="5" customFormat="1" ht="20.399999999999999" x14ac:dyDescent="0.25">
      <c r="A157" s="486" t="s">
        <v>1277</v>
      </c>
      <c r="B157" s="162"/>
      <c r="C157" s="315" t="s">
        <v>1314</v>
      </c>
      <c r="D157" s="33"/>
      <c r="E157" s="33"/>
      <c r="F157" s="33"/>
      <c r="G157" s="33"/>
      <c r="H157" s="33"/>
      <c r="I157" s="33"/>
      <c r="J157" s="34"/>
    </row>
    <row r="158" spans="1:10" s="5" customFormat="1" ht="20.399999999999999" x14ac:dyDescent="0.25">
      <c r="A158" s="486" t="s">
        <v>1277</v>
      </c>
      <c r="B158" s="162"/>
      <c r="C158" s="315" t="s">
        <v>1305</v>
      </c>
      <c r="D158" s="33"/>
      <c r="E158" s="33"/>
      <c r="F158" s="33"/>
      <c r="G158" s="33"/>
      <c r="H158" s="33"/>
      <c r="I158" s="33"/>
      <c r="J158" s="34"/>
    </row>
    <row r="159" spans="1:10" s="295" customFormat="1" ht="27.6" x14ac:dyDescent="0.25">
      <c r="A159" s="486" t="s">
        <v>1277</v>
      </c>
      <c r="B159" s="162"/>
      <c r="C159" s="215" t="s">
        <v>1315</v>
      </c>
      <c r="D159" s="293"/>
      <c r="E159" s="293"/>
      <c r="F159" s="293"/>
      <c r="G159" s="293"/>
      <c r="H159" s="293"/>
      <c r="I159" s="293"/>
      <c r="J159" s="294"/>
    </row>
    <row r="160" spans="1:10" s="295" customFormat="1" ht="20.399999999999999" x14ac:dyDescent="0.3">
      <c r="A160" s="486" t="s">
        <v>1277</v>
      </c>
      <c r="B160" s="162"/>
      <c r="C160" s="316" t="s">
        <v>1316</v>
      </c>
      <c r="D160" s="293"/>
      <c r="E160" s="293"/>
      <c r="F160" s="293"/>
      <c r="G160" s="293"/>
      <c r="H160" s="293"/>
      <c r="I160" s="293"/>
      <c r="J160" s="294"/>
    </row>
    <row r="161" spans="1:10" s="295" customFormat="1" ht="20.399999999999999" x14ac:dyDescent="0.3">
      <c r="A161" s="486" t="s">
        <v>1277</v>
      </c>
      <c r="B161" s="162"/>
      <c r="C161" s="316" t="s">
        <v>1317</v>
      </c>
      <c r="D161" s="293"/>
      <c r="E161" s="293"/>
      <c r="F161" s="293"/>
      <c r="G161" s="293"/>
      <c r="H161" s="293"/>
      <c r="I161" s="293"/>
      <c r="J161" s="294"/>
    </row>
    <row r="162" spans="1:10" s="295" customFormat="1" ht="20.399999999999999" x14ac:dyDescent="0.3">
      <c r="A162" s="486" t="s">
        <v>1277</v>
      </c>
      <c r="B162" s="162"/>
      <c r="C162" s="317" t="s">
        <v>1318</v>
      </c>
      <c r="D162" s="293"/>
      <c r="E162" s="293"/>
      <c r="F162" s="293"/>
      <c r="G162" s="293"/>
      <c r="H162" s="293"/>
      <c r="I162" s="293"/>
      <c r="J162" s="294"/>
    </row>
    <row r="163" spans="1:10" s="295" customFormat="1" ht="20.399999999999999" x14ac:dyDescent="0.3">
      <c r="A163" s="486" t="s">
        <v>1277</v>
      </c>
      <c r="B163" s="162"/>
      <c r="C163" s="316" t="s">
        <v>1319</v>
      </c>
      <c r="D163" s="293"/>
      <c r="E163" s="293"/>
      <c r="F163" s="293"/>
      <c r="G163" s="293"/>
      <c r="H163" s="293"/>
      <c r="I163" s="293"/>
      <c r="J163" s="294"/>
    </row>
    <row r="164" spans="1:10" s="295" customFormat="1" ht="20.399999999999999" x14ac:dyDescent="0.3">
      <c r="A164" s="486" t="s">
        <v>1277</v>
      </c>
      <c r="B164" s="162"/>
      <c r="C164" s="316" t="s">
        <v>1320</v>
      </c>
      <c r="D164" s="293"/>
      <c r="E164" s="293"/>
      <c r="F164" s="293"/>
      <c r="G164" s="293"/>
      <c r="H164" s="293"/>
      <c r="I164" s="293"/>
      <c r="J164" s="294"/>
    </row>
    <row r="165" spans="1:10" s="295" customFormat="1" ht="20.399999999999999" x14ac:dyDescent="0.3">
      <c r="A165" s="486" t="s">
        <v>1277</v>
      </c>
      <c r="B165" s="162"/>
      <c r="C165" s="316" t="s">
        <v>1321</v>
      </c>
      <c r="D165" s="293"/>
      <c r="E165" s="293"/>
      <c r="F165" s="293"/>
      <c r="G165" s="293"/>
      <c r="H165" s="293"/>
      <c r="I165" s="293"/>
      <c r="J165" s="294"/>
    </row>
    <row r="166" spans="1:10" s="295" customFormat="1" ht="20.399999999999999" x14ac:dyDescent="0.25">
      <c r="A166" s="486" t="s">
        <v>1277</v>
      </c>
      <c r="B166" s="162"/>
      <c r="C166" s="215" t="s">
        <v>1322</v>
      </c>
      <c r="D166" s="293"/>
      <c r="E166" s="293"/>
      <c r="F166" s="293"/>
      <c r="G166" s="293"/>
      <c r="H166" s="293"/>
      <c r="I166" s="293"/>
      <c r="J166" s="294"/>
    </row>
    <row r="167" spans="1:10" s="295" customFormat="1" ht="20.399999999999999" x14ac:dyDescent="0.25">
      <c r="A167" s="486" t="s">
        <v>1277</v>
      </c>
      <c r="B167" s="162"/>
      <c r="C167" s="315" t="s">
        <v>1323</v>
      </c>
      <c r="D167" s="293"/>
      <c r="E167" s="293"/>
      <c r="F167" s="293"/>
      <c r="G167" s="293"/>
      <c r="H167" s="293"/>
      <c r="I167" s="293"/>
      <c r="J167" s="294"/>
    </row>
    <row r="168" spans="1:10" s="295" customFormat="1" ht="20.399999999999999" x14ac:dyDescent="0.25">
      <c r="A168" s="486" t="s">
        <v>1277</v>
      </c>
      <c r="B168" s="162"/>
      <c r="C168" s="315" t="s">
        <v>1324</v>
      </c>
      <c r="D168" s="293"/>
      <c r="E168" s="293"/>
      <c r="F168" s="293"/>
      <c r="G168" s="293"/>
      <c r="H168" s="293"/>
      <c r="I168" s="293"/>
      <c r="J168" s="294"/>
    </row>
    <row r="169" spans="1:10" s="295" customFormat="1" ht="20.399999999999999" x14ac:dyDescent="0.25">
      <c r="A169" s="486" t="s">
        <v>1277</v>
      </c>
      <c r="B169" s="162"/>
      <c r="C169" s="315" t="s">
        <v>1325</v>
      </c>
      <c r="D169" s="293"/>
      <c r="E169" s="293"/>
      <c r="F169" s="293"/>
      <c r="G169" s="293"/>
      <c r="H169" s="293"/>
      <c r="I169" s="293"/>
      <c r="J169" s="294"/>
    </row>
    <row r="170" spans="1:10" s="295" customFormat="1" ht="20.399999999999999" x14ac:dyDescent="0.25">
      <c r="A170" s="486" t="s">
        <v>1277</v>
      </c>
      <c r="B170" s="162"/>
      <c r="C170" s="315" t="s">
        <v>1326</v>
      </c>
      <c r="D170" s="293"/>
      <c r="E170" s="293"/>
      <c r="F170" s="293"/>
      <c r="G170" s="293"/>
      <c r="H170" s="293"/>
      <c r="I170" s="293"/>
      <c r="J170" s="294"/>
    </row>
    <row r="171" spans="1:10" s="295" customFormat="1" x14ac:dyDescent="0.25">
      <c r="A171" s="481" t="s">
        <v>1327</v>
      </c>
      <c r="B171" s="208"/>
      <c r="C171" s="234" t="s">
        <v>1327</v>
      </c>
      <c r="D171" s="296"/>
      <c r="E171" s="296"/>
      <c r="F171" s="296"/>
      <c r="G171" s="296"/>
      <c r="H171" s="296"/>
      <c r="I171" s="296"/>
      <c r="J171" s="297"/>
    </row>
    <row r="172" spans="1:10" s="295" customFormat="1" ht="27.6" x14ac:dyDescent="0.25">
      <c r="A172" s="479" t="s">
        <v>1327</v>
      </c>
      <c r="B172" s="162"/>
      <c r="C172" s="219" t="s">
        <v>1328</v>
      </c>
      <c r="D172" s="293"/>
      <c r="E172" s="293"/>
      <c r="F172" s="293"/>
      <c r="G172" s="293"/>
      <c r="H172" s="293"/>
      <c r="I172" s="293"/>
      <c r="J172" s="294"/>
    </row>
    <row r="173" spans="1:10" s="295" customFormat="1" ht="27.6" x14ac:dyDescent="0.25">
      <c r="A173" s="479" t="s">
        <v>1327</v>
      </c>
      <c r="B173" s="162"/>
      <c r="C173" s="215" t="s">
        <v>1329</v>
      </c>
      <c r="D173" s="293"/>
      <c r="E173" s="293"/>
      <c r="F173" s="293"/>
      <c r="G173" s="293"/>
      <c r="H173" s="293"/>
      <c r="I173" s="293"/>
      <c r="J173" s="294"/>
    </row>
    <row r="174" spans="1:10" s="295" customFormat="1" ht="27.6" x14ac:dyDescent="0.25">
      <c r="A174" s="479" t="s">
        <v>1327</v>
      </c>
      <c r="B174" s="162"/>
      <c r="C174" s="215" t="s">
        <v>1330</v>
      </c>
      <c r="D174" s="293"/>
      <c r="E174" s="293"/>
      <c r="F174" s="293"/>
      <c r="G174" s="293"/>
      <c r="H174" s="293"/>
      <c r="I174" s="293"/>
      <c r="J174" s="294"/>
    </row>
    <row r="175" spans="1:10" s="295" customFormat="1" x14ac:dyDescent="0.25">
      <c r="A175" s="479" t="s">
        <v>1327</v>
      </c>
      <c r="B175" s="162"/>
      <c r="C175" s="215" t="s">
        <v>1331</v>
      </c>
      <c r="D175" s="293"/>
      <c r="E175" s="293"/>
      <c r="F175" s="293"/>
      <c r="G175" s="293"/>
      <c r="H175" s="293"/>
      <c r="I175" s="293"/>
      <c r="J175" s="294"/>
    </row>
    <row r="176" spans="1:10" s="295" customFormat="1" ht="27.6" x14ac:dyDescent="0.25">
      <c r="A176" s="479" t="s">
        <v>1327</v>
      </c>
      <c r="B176" s="162"/>
      <c r="C176" s="318" t="s">
        <v>1332</v>
      </c>
      <c r="D176" s="293"/>
      <c r="E176" s="293"/>
      <c r="F176" s="293"/>
      <c r="G176" s="293"/>
      <c r="H176" s="293"/>
      <c r="I176" s="293"/>
      <c r="J176" s="294"/>
    </row>
    <row r="177" spans="1:10" s="295" customFormat="1" x14ac:dyDescent="0.25">
      <c r="A177" s="479" t="s">
        <v>1327</v>
      </c>
      <c r="B177" s="162"/>
      <c r="C177" s="319" t="s">
        <v>1333</v>
      </c>
      <c r="D177" s="293"/>
      <c r="E177" s="293"/>
      <c r="F177" s="293"/>
      <c r="G177" s="293"/>
      <c r="H177" s="293"/>
      <c r="I177" s="293"/>
      <c r="J177" s="294"/>
    </row>
    <row r="178" spans="1:10" s="295" customFormat="1" x14ac:dyDescent="0.25">
      <c r="A178" s="479" t="s">
        <v>1327</v>
      </c>
      <c r="B178" s="162"/>
      <c r="C178" s="319" t="s">
        <v>1334</v>
      </c>
      <c r="D178" s="293"/>
      <c r="E178" s="293"/>
      <c r="F178" s="293"/>
      <c r="G178" s="293"/>
      <c r="H178" s="293"/>
      <c r="I178" s="293"/>
      <c r="J178" s="294"/>
    </row>
    <row r="179" spans="1:10" s="295" customFormat="1" x14ac:dyDescent="0.25">
      <c r="A179" s="479" t="s">
        <v>1327</v>
      </c>
      <c r="B179" s="162"/>
      <c r="C179" s="319" t="s">
        <v>1335</v>
      </c>
      <c r="D179" s="293"/>
      <c r="E179" s="293"/>
      <c r="F179" s="293"/>
      <c r="G179" s="293"/>
      <c r="H179" s="293"/>
      <c r="I179" s="293"/>
      <c r="J179" s="294"/>
    </row>
    <row r="180" spans="1:10" s="295" customFormat="1" x14ac:dyDescent="0.25">
      <c r="A180" s="479" t="s">
        <v>1327</v>
      </c>
      <c r="B180" s="162"/>
      <c r="C180" s="319" t="s">
        <v>1336</v>
      </c>
      <c r="D180" s="293"/>
      <c r="E180" s="293"/>
      <c r="F180" s="293"/>
      <c r="G180" s="293"/>
      <c r="H180" s="293"/>
      <c r="I180" s="293"/>
      <c r="J180" s="294"/>
    </row>
    <row r="181" spans="1:10" s="295" customFormat="1" x14ac:dyDescent="0.25">
      <c r="A181" s="479" t="s">
        <v>1327</v>
      </c>
      <c r="B181" s="162"/>
      <c r="C181" s="319" t="s">
        <v>1337</v>
      </c>
      <c r="D181" s="293"/>
      <c r="E181" s="293"/>
      <c r="F181" s="293"/>
      <c r="G181" s="293"/>
      <c r="H181" s="293"/>
      <c r="I181" s="293"/>
      <c r="J181" s="294"/>
    </row>
    <row r="182" spans="1:10" s="295" customFormat="1" x14ac:dyDescent="0.25">
      <c r="A182" s="479" t="s">
        <v>1327</v>
      </c>
      <c r="B182" s="162"/>
      <c r="C182" s="319" t="s">
        <v>1338</v>
      </c>
      <c r="D182" s="293"/>
      <c r="E182" s="293"/>
      <c r="F182" s="293"/>
      <c r="G182" s="293"/>
      <c r="H182" s="293"/>
      <c r="I182" s="293"/>
      <c r="J182" s="294"/>
    </row>
    <row r="183" spans="1:10" s="295" customFormat="1" x14ac:dyDescent="0.25">
      <c r="A183" s="479" t="s">
        <v>1327</v>
      </c>
      <c r="B183" s="162"/>
      <c r="C183" s="319" t="s">
        <v>1339</v>
      </c>
      <c r="D183" s="293"/>
      <c r="E183" s="293"/>
      <c r="F183" s="293"/>
      <c r="G183" s="293"/>
      <c r="H183" s="293"/>
      <c r="I183" s="293"/>
      <c r="J183" s="294"/>
    </row>
    <row r="184" spans="1:10" s="295" customFormat="1" x14ac:dyDescent="0.25">
      <c r="A184" s="479" t="s">
        <v>1327</v>
      </c>
      <c r="B184" s="162"/>
      <c r="C184" s="319" t="s">
        <v>1340</v>
      </c>
      <c r="D184" s="293"/>
      <c r="E184" s="293"/>
      <c r="F184" s="293"/>
      <c r="G184" s="293"/>
      <c r="H184" s="293"/>
      <c r="I184" s="293"/>
      <c r="J184" s="294"/>
    </row>
    <row r="185" spans="1:10" s="295" customFormat="1" x14ac:dyDescent="0.25">
      <c r="A185" s="479" t="s">
        <v>1327</v>
      </c>
      <c r="B185" s="162"/>
      <c r="C185" s="215" t="s">
        <v>1341</v>
      </c>
      <c r="D185" s="293"/>
      <c r="E185" s="293"/>
      <c r="F185" s="293"/>
      <c r="G185" s="293"/>
      <c r="H185" s="293"/>
      <c r="I185" s="293"/>
      <c r="J185" s="294"/>
    </row>
    <row r="186" spans="1:10" s="5" customFormat="1" x14ac:dyDescent="0.25">
      <c r="A186" s="479" t="s">
        <v>1327</v>
      </c>
      <c r="B186" s="162"/>
      <c r="C186" s="215" t="s">
        <v>1342</v>
      </c>
      <c r="D186" s="33"/>
      <c r="E186" s="33"/>
      <c r="F186" s="33"/>
      <c r="G186" s="33"/>
      <c r="H186" s="33"/>
      <c r="I186" s="33"/>
      <c r="J186" s="34"/>
    </row>
    <row r="187" spans="1:10" s="5" customFormat="1" ht="27.6" x14ac:dyDescent="0.25">
      <c r="A187" s="479" t="s">
        <v>1327</v>
      </c>
      <c r="B187" s="162"/>
      <c r="C187" s="215" t="s">
        <v>1343</v>
      </c>
      <c r="D187" s="33"/>
      <c r="E187" s="33"/>
      <c r="F187" s="33"/>
      <c r="G187" s="33"/>
      <c r="H187" s="33"/>
      <c r="I187" s="33"/>
      <c r="J187" s="34"/>
    </row>
    <row r="188" spans="1:10" s="5" customFormat="1" x14ac:dyDescent="0.25">
      <c r="A188" s="479" t="s">
        <v>1327</v>
      </c>
      <c r="B188" s="162"/>
      <c r="C188" s="305" t="s">
        <v>1344</v>
      </c>
      <c r="D188" s="33"/>
      <c r="E188" s="33"/>
      <c r="F188" s="33"/>
      <c r="G188" s="33"/>
      <c r="H188" s="33"/>
      <c r="I188" s="33"/>
      <c r="J188" s="34"/>
    </row>
    <row r="189" spans="1:10" s="5" customFormat="1" x14ac:dyDescent="0.25">
      <c r="A189" s="479" t="s">
        <v>1327</v>
      </c>
      <c r="B189" s="162"/>
      <c r="C189" s="305" t="s">
        <v>1345</v>
      </c>
      <c r="D189" s="33"/>
      <c r="E189" s="33"/>
      <c r="F189" s="33"/>
      <c r="G189" s="33"/>
      <c r="H189" s="33"/>
      <c r="I189" s="33"/>
      <c r="J189" s="34"/>
    </row>
    <row r="190" spans="1:10" s="5" customFormat="1" x14ac:dyDescent="0.25">
      <c r="A190" s="479" t="s">
        <v>1327</v>
      </c>
      <c r="B190" s="162"/>
      <c r="C190" s="305" t="s">
        <v>1346</v>
      </c>
      <c r="D190" s="33"/>
      <c r="E190" s="33"/>
      <c r="F190" s="33"/>
      <c r="G190" s="33"/>
      <c r="H190" s="33"/>
      <c r="I190" s="33"/>
      <c r="J190" s="34"/>
    </row>
    <row r="191" spans="1:10" s="5" customFormat="1" x14ac:dyDescent="0.25">
      <c r="A191" s="479" t="s">
        <v>1327</v>
      </c>
      <c r="B191" s="162"/>
      <c r="C191" s="305" t="s">
        <v>1347</v>
      </c>
      <c r="D191" s="33"/>
      <c r="E191" s="33"/>
      <c r="F191" s="33"/>
      <c r="G191" s="33"/>
      <c r="H191" s="33"/>
      <c r="I191" s="33"/>
      <c r="J191" s="34"/>
    </row>
    <row r="192" spans="1:10" s="5" customFormat="1" x14ac:dyDescent="0.25">
      <c r="A192" s="479" t="s">
        <v>1327</v>
      </c>
      <c r="B192" s="162"/>
      <c r="C192" s="320" t="s">
        <v>1348</v>
      </c>
      <c r="D192" s="33"/>
      <c r="E192" s="33"/>
      <c r="F192" s="33"/>
      <c r="G192" s="33"/>
      <c r="H192" s="33"/>
      <c r="I192" s="33"/>
      <c r="J192" s="34"/>
    </row>
    <row r="193" spans="1:10" s="5" customFormat="1" ht="27.6" x14ac:dyDescent="0.25">
      <c r="A193" s="479" t="s">
        <v>1327</v>
      </c>
      <c r="B193" s="162"/>
      <c r="C193" s="241" t="s">
        <v>1349</v>
      </c>
      <c r="D193" s="33"/>
      <c r="E193" s="33"/>
      <c r="F193" s="33"/>
      <c r="G193" s="33"/>
      <c r="H193" s="33"/>
      <c r="I193" s="33"/>
      <c r="J193" s="34"/>
    </row>
    <row r="194" spans="1:10" s="5" customFormat="1" x14ac:dyDescent="0.25">
      <c r="A194" s="479" t="s">
        <v>1327</v>
      </c>
      <c r="B194" s="162"/>
      <c r="C194" s="241" t="s">
        <v>1350</v>
      </c>
      <c r="D194" s="33"/>
      <c r="E194" s="33"/>
      <c r="F194" s="33"/>
      <c r="G194" s="33"/>
      <c r="H194" s="33"/>
      <c r="I194" s="33"/>
      <c r="J194" s="34"/>
    </row>
    <row r="195" spans="1:10" s="5" customFormat="1" x14ac:dyDescent="0.25">
      <c r="A195" s="479" t="s">
        <v>1327</v>
      </c>
      <c r="B195" s="162"/>
      <c r="C195" s="241" t="s">
        <v>1351</v>
      </c>
      <c r="D195" s="33"/>
      <c r="E195" s="33"/>
      <c r="F195" s="33"/>
      <c r="G195" s="33"/>
      <c r="H195" s="33"/>
      <c r="I195" s="33"/>
      <c r="J195" s="34"/>
    </row>
    <row r="196" spans="1:10" s="295" customFormat="1" x14ac:dyDescent="0.3">
      <c r="A196" s="479" t="s">
        <v>1327</v>
      </c>
      <c r="B196" s="162"/>
      <c r="C196" s="303" t="s">
        <v>1352</v>
      </c>
      <c r="D196" s="293"/>
      <c r="E196" s="293"/>
      <c r="F196" s="293"/>
      <c r="G196" s="293"/>
      <c r="H196" s="293"/>
      <c r="I196" s="293"/>
      <c r="J196" s="294"/>
    </row>
    <row r="197" spans="1:10" s="295" customFormat="1" x14ac:dyDescent="0.3">
      <c r="A197" s="479" t="s">
        <v>1327</v>
      </c>
      <c r="B197" s="162"/>
      <c r="C197" s="321" t="s">
        <v>1353</v>
      </c>
      <c r="D197" s="293"/>
      <c r="E197" s="293"/>
      <c r="F197" s="293"/>
      <c r="G197" s="293"/>
      <c r="H197" s="293"/>
      <c r="I197" s="293"/>
      <c r="J197" s="294"/>
    </row>
    <row r="198" spans="1:10" s="295" customFormat="1" x14ac:dyDescent="0.3">
      <c r="A198" s="479" t="s">
        <v>1327</v>
      </c>
      <c r="B198" s="162"/>
      <c r="C198" s="321" t="s">
        <v>1354</v>
      </c>
      <c r="D198" s="293"/>
      <c r="E198" s="293"/>
      <c r="F198" s="293"/>
      <c r="G198" s="293"/>
      <c r="H198" s="293"/>
      <c r="I198" s="293"/>
      <c r="J198" s="294"/>
    </row>
    <row r="199" spans="1:10" s="295" customFormat="1" x14ac:dyDescent="0.3">
      <c r="A199" s="479" t="s">
        <v>1327</v>
      </c>
      <c r="B199" s="162"/>
      <c r="C199" s="321" t="s">
        <v>1355</v>
      </c>
      <c r="D199" s="293"/>
      <c r="E199" s="293"/>
      <c r="F199" s="293"/>
      <c r="G199" s="293"/>
      <c r="H199" s="293"/>
      <c r="I199" s="293"/>
      <c r="J199" s="294"/>
    </row>
    <row r="200" spans="1:10" s="295" customFormat="1" x14ac:dyDescent="0.3">
      <c r="A200" s="479" t="s">
        <v>1327</v>
      </c>
      <c r="B200" s="162"/>
      <c r="C200" s="321" t="s">
        <v>1356</v>
      </c>
      <c r="D200" s="293"/>
      <c r="E200" s="293"/>
      <c r="F200" s="293"/>
      <c r="G200" s="293"/>
      <c r="H200" s="293"/>
      <c r="I200" s="293"/>
      <c r="J200" s="294"/>
    </row>
    <row r="201" spans="1:10" s="295" customFormat="1" x14ac:dyDescent="0.25">
      <c r="A201" s="479" t="s">
        <v>1327</v>
      </c>
      <c r="B201" s="162"/>
      <c r="C201" s="241" t="s">
        <v>1357</v>
      </c>
      <c r="D201" s="293"/>
      <c r="E201" s="293"/>
      <c r="F201" s="293"/>
      <c r="G201" s="293"/>
      <c r="H201" s="293"/>
      <c r="I201" s="293"/>
      <c r="J201" s="294"/>
    </row>
    <row r="202" spans="1:10" s="295" customFormat="1" x14ac:dyDescent="0.25">
      <c r="A202" s="479" t="s">
        <v>1327</v>
      </c>
      <c r="B202" s="162"/>
      <c r="C202" s="318" t="s">
        <v>1358</v>
      </c>
      <c r="D202" s="293"/>
      <c r="E202" s="293"/>
      <c r="F202" s="293"/>
      <c r="G202" s="293"/>
      <c r="H202" s="293"/>
      <c r="I202" s="293"/>
      <c r="J202" s="294"/>
    </row>
    <row r="203" spans="1:10" s="5" customFormat="1" x14ac:dyDescent="0.25">
      <c r="A203" s="479" t="s">
        <v>1327</v>
      </c>
      <c r="B203" s="162"/>
      <c r="C203" s="318" t="s">
        <v>1359</v>
      </c>
      <c r="D203" s="33"/>
      <c r="E203" s="33"/>
      <c r="F203" s="33"/>
      <c r="G203" s="33"/>
      <c r="H203" s="33"/>
      <c r="I203" s="33"/>
      <c r="J203" s="34"/>
    </row>
    <row r="204" spans="1:10" s="5" customFormat="1" x14ac:dyDescent="0.25">
      <c r="A204" s="479" t="s">
        <v>1327</v>
      </c>
      <c r="B204" s="162"/>
      <c r="C204" s="318" t="s">
        <v>1360</v>
      </c>
      <c r="D204" s="33"/>
      <c r="E204" s="33"/>
      <c r="F204" s="33"/>
      <c r="G204" s="33"/>
      <c r="H204" s="33"/>
      <c r="I204" s="33"/>
      <c r="J204" s="34"/>
    </row>
    <row r="205" spans="1:10" s="5" customFormat="1" x14ac:dyDescent="0.25">
      <c r="A205" s="479" t="s">
        <v>1327</v>
      </c>
      <c r="B205" s="162"/>
      <c r="C205" s="318" t="s">
        <v>1361</v>
      </c>
      <c r="D205" s="33"/>
      <c r="E205" s="33"/>
      <c r="F205" s="33"/>
      <c r="G205" s="33"/>
      <c r="H205" s="33"/>
      <c r="I205" s="33"/>
      <c r="J205" s="34"/>
    </row>
    <row r="206" spans="1:10" s="5" customFormat="1" x14ac:dyDescent="0.25">
      <c r="A206" s="479" t="s">
        <v>1327</v>
      </c>
      <c r="B206" s="162"/>
      <c r="C206" s="318" t="s">
        <v>1362</v>
      </c>
      <c r="D206" s="33"/>
      <c r="E206" s="33"/>
      <c r="F206" s="33"/>
      <c r="G206" s="33"/>
      <c r="H206" s="33"/>
      <c r="I206" s="33"/>
      <c r="J206" s="34"/>
    </row>
    <row r="207" spans="1:10" s="5" customFormat="1" x14ac:dyDescent="0.25">
      <c r="A207" s="479" t="s">
        <v>1327</v>
      </c>
      <c r="B207" s="162"/>
      <c r="C207" s="318" t="s">
        <v>1363</v>
      </c>
      <c r="D207" s="33"/>
      <c r="E207" s="33"/>
      <c r="F207" s="33"/>
      <c r="G207" s="33"/>
      <c r="H207" s="33"/>
      <c r="I207" s="33"/>
      <c r="J207" s="34"/>
    </row>
    <row r="208" spans="1:10" s="5" customFormat="1" ht="27.6" x14ac:dyDescent="0.25">
      <c r="A208" s="479" t="s">
        <v>1327</v>
      </c>
      <c r="B208" s="162"/>
      <c r="C208" s="318" t="s">
        <v>1364</v>
      </c>
      <c r="D208" s="33"/>
      <c r="E208" s="33"/>
      <c r="F208" s="33"/>
      <c r="G208" s="33"/>
      <c r="H208" s="33"/>
      <c r="I208" s="33"/>
      <c r="J208" s="34"/>
    </row>
    <row r="209" spans="1:10" s="5" customFormat="1" x14ac:dyDescent="0.25">
      <c r="A209" s="479" t="s">
        <v>1327</v>
      </c>
      <c r="B209" s="162"/>
      <c r="C209" s="318" t="s">
        <v>1365</v>
      </c>
      <c r="D209" s="33"/>
      <c r="E209" s="33"/>
      <c r="F209" s="33"/>
      <c r="G209" s="33"/>
      <c r="H209" s="33"/>
      <c r="I209" s="33"/>
      <c r="J209" s="34"/>
    </row>
    <row r="210" spans="1:10" s="295" customFormat="1" x14ac:dyDescent="0.25">
      <c r="A210" s="479" t="s">
        <v>1327</v>
      </c>
      <c r="B210" s="162"/>
      <c r="C210" s="319" t="s">
        <v>1366</v>
      </c>
      <c r="D210" s="293"/>
      <c r="E210" s="293"/>
      <c r="F210" s="293"/>
      <c r="G210" s="293"/>
      <c r="H210" s="293"/>
      <c r="I210" s="293"/>
      <c r="J210" s="294"/>
    </row>
    <row r="211" spans="1:10" s="295" customFormat="1" x14ac:dyDescent="0.25">
      <c r="A211" s="479" t="s">
        <v>1327</v>
      </c>
      <c r="B211" s="162"/>
      <c r="C211" s="319" t="s">
        <v>1367</v>
      </c>
      <c r="D211" s="293"/>
      <c r="E211" s="293"/>
      <c r="F211" s="293"/>
      <c r="G211" s="293"/>
      <c r="H211" s="293"/>
      <c r="I211" s="293"/>
      <c r="J211" s="294"/>
    </row>
    <row r="212" spans="1:10" s="295" customFormat="1" x14ac:dyDescent="0.25">
      <c r="A212" s="479" t="s">
        <v>1327</v>
      </c>
      <c r="B212" s="162"/>
      <c r="C212" s="319" t="s">
        <v>1368</v>
      </c>
      <c r="D212" s="293"/>
      <c r="E212" s="293"/>
      <c r="F212" s="293"/>
      <c r="G212" s="293"/>
      <c r="H212" s="293"/>
      <c r="I212" s="293"/>
      <c r="J212" s="294"/>
    </row>
    <row r="213" spans="1:10" s="295" customFormat="1" x14ac:dyDescent="0.25">
      <c r="A213" s="479" t="s">
        <v>1327</v>
      </c>
      <c r="B213" s="162"/>
      <c r="C213" s="319" t="s">
        <v>1304</v>
      </c>
      <c r="D213" s="293"/>
      <c r="E213" s="293"/>
      <c r="F213" s="293"/>
      <c r="G213" s="293"/>
      <c r="H213" s="293"/>
      <c r="I213" s="293"/>
      <c r="J213" s="294"/>
    </row>
    <row r="214" spans="1:10" s="295" customFormat="1" x14ac:dyDescent="0.3">
      <c r="A214" s="479" t="s">
        <v>1327</v>
      </c>
      <c r="B214" s="162"/>
      <c r="C214" s="321" t="s">
        <v>1369</v>
      </c>
      <c r="D214" s="293"/>
      <c r="E214" s="293"/>
      <c r="F214" s="293"/>
      <c r="G214" s="293"/>
      <c r="H214" s="293"/>
      <c r="I214" s="293"/>
      <c r="J214" s="294"/>
    </row>
    <row r="215" spans="1:10" s="295" customFormat="1" ht="27.6" x14ac:dyDescent="0.25">
      <c r="A215" s="479" t="s">
        <v>1327</v>
      </c>
      <c r="B215" s="162"/>
      <c r="C215" s="215" t="s">
        <v>1370</v>
      </c>
      <c r="D215" s="293"/>
      <c r="E215" s="293"/>
      <c r="F215" s="293"/>
      <c r="G215" s="293"/>
      <c r="H215" s="293"/>
      <c r="I215" s="293"/>
      <c r="J215" s="294"/>
    </row>
    <row r="216" spans="1:10" s="295" customFormat="1" x14ac:dyDescent="0.3">
      <c r="A216" s="479" t="s">
        <v>1327</v>
      </c>
      <c r="B216" s="162"/>
      <c r="C216" s="303" t="s">
        <v>1371</v>
      </c>
      <c r="D216" s="293"/>
      <c r="E216" s="293"/>
      <c r="F216" s="293"/>
      <c r="G216" s="293"/>
      <c r="H216" s="293"/>
      <c r="I216" s="293"/>
      <c r="J216" s="294"/>
    </row>
    <row r="217" spans="1:10" s="295" customFormat="1" ht="27.6" x14ac:dyDescent="0.3">
      <c r="A217" s="479" t="s">
        <v>1327</v>
      </c>
      <c r="B217" s="162"/>
      <c r="C217" s="303" t="s">
        <v>1372</v>
      </c>
      <c r="D217" s="293"/>
      <c r="E217" s="293"/>
      <c r="F217" s="293"/>
      <c r="G217" s="293"/>
      <c r="H217" s="293"/>
      <c r="I217" s="293"/>
      <c r="J217" s="294"/>
    </row>
    <row r="218" spans="1:10" s="295" customFormat="1" x14ac:dyDescent="0.3">
      <c r="A218" s="479" t="s">
        <v>1327</v>
      </c>
      <c r="B218" s="162"/>
      <c r="C218" s="303" t="s">
        <v>3786</v>
      </c>
      <c r="D218" s="293"/>
      <c r="E218" s="293"/>
      <c r="F218" s="293"/>
      <c r="G218" s="293"/>
      <c r="H218" s="293"/>
      <c r="I218" s="293"/>
      <c r="J218" s="294"/>
    </row>
    <row r="219" spans="1:10" s="295" customFormat="1" x14ac:dyDescent="0.3">
      <c r="A219" s="479" t="s">
        <v>1327</v>
      </c>
      <c r="B219" s="162"/>
      <c r="C219" s="303" t="s">
        <v>1373</v>
      </c>
      <c r="D219" s="293"/>
      <c r="E219" s="293"/>
      <c r="F219" s="293"/>
      <c r="G219" s="293"/>
      <c r="H219" s="293"/>
      <c r="I219" s="293"/>
      <c r="J219" s="294"/>
    </row>
    <row r="220" spans="1:10" s="5" customFormat="1" x14ac:dyDescent="0.25">
      <c r="A220" s="481" t="s">
        <v>1374</v>
      </c>
      <c r="B220" s="208"/>
      <c r="C220" s="322" t="s">
        <v>1374</v>
      </c>
      <c r="D220" s="208"/>
      <c r="E220" s="208"/>
      <c r="F220" s="208"/>
      <c r="G220" s="208"/>
      <c r="H220" s="208"/>
      <c r="I220" s="208"/>
      <c r="J220" s="291"/>
    </row>
    <row r="221" spans="1:10" s="295" customFormat="1" x14ac:dyDescent="0.25">
      <c r="A221" s="479" t="s">
        <v>1374</v>
      </c>
      <c r="B221" s="162"/>
      <c r="C221" s="241" t="s">
        <v>1375</v>
      </c>
      <c r="D221" s="293"/>
      <c r="E221" s="293"/>
      <c r="F221" s="293"/>
      <c r="G221" s="293"/>
      <c r="H221" s="293"/>
      <c r="I221" s="293"/>
      <c r="J221" s="294"/>
    </row>
    <row r="222" spans="1:10" s="295" customFormat="1" x14ac:dyDescent="0.25">
      <c r="A222" s="479" t="s">
        <v>1374</v>
      </c>
      <c r="B222" s="162"/>
      <c r="C222" s="245" t="s">
        <v>1376</v>
      </c>
      <c r="D222" s="293"/>
      <c r="E222" s="293"/>
      <c r="F222" s="293"/>
      <c r="G222" s="293"/>
      <c r="H222" s="293"/>
      <c r="I222" s="293"/>
      <c r="J222" s="294"/>
    </row>
    <row r="223" spans="1:10" s="295" customFormat="1" ht="27.6" x14ac:dyDescent="0.25">
      <c r="A223" s="479" t="s">
        <v>1374</v>
      </c>
      <c r="B223" s="162"/>
      <c r="C223" s="245" t="s">
        <v>1377</v>
      </c>
      <c r="D223" s="293"/>
      <c r="E223" s="293"/>
      <c r="F223" s="293"/>
      <c r="G223" s="293"/>
      <c r="H223" s="293"/>
      <c r="I223" s="293"/>
      <c r="J223" s="294"/>
    </row>
    <row r="224" spans="1:10" s="295" customFormat="1" x14ac:dyDescent="0.25">
      <c r="A224" s="479" t="s">
        <v>1374</v>
      </c>
      <c r="B224" s="162"/>
      <c r="C224" s="242" t="s">
        <v>1378</v>
      </c>
      <c r="D224" s="293"/>
      <c r="E224" s="293"/>
      <c r="F224" s="293"/>
      <c r="G224" s="293"/>
      <c r="H224" s="293"/>
      <c r="I224" s="293"/>
      <c r="J224" s="294"/>
    </row>
    <row r="225" spans="1:12" s="295" customFormat="1" x14ac:dyDescent="0.25">
      <c r="A225" s="479" t="s">
        <v>1374</v>
      </c>
      <c r="B225" s="162"/>
      <c r="C225" s="245" t="s">
        <v>1379</v>
      </c>
      <c r="D225" s="293"/>
      <c r="E225" s="293"/>
      <c r="F225" s="293"/>
      <c r="G225" s="293"/>
      <c r="H225" s="293"/>
      <c r="I225" s="293"/>
      <c r="J225" s="294"/>
    </row>
    <row r="226" spans="1:12" s="295" customFormat="1" x14ac:dyDescent="0.25">
      <c r="A226" s="479" t="s">
        <v>1374</v>
      </c>
      <c r="B226" s="162"/>
      <c r="C226" s="245" t="s">
        <v>1380</v>
      </c>
      <c r="D226" s="293"/>
      <c r="E226" s="293"/>
      <c r="F226" s="293"/>
      <c r="G226" s="293"/>
      <c r="H226" s="293"/>
      <c r="I226" s="293"/>
      <c r="J226" s="294"/>
    </row>
    <row r="227" spans="1:12" s="295" customFormat="1" x14ac:dyDescent="0.25">
      <c r="A227" s="479" t="s">
        <v>1374</v>
      </c>
      <c r="B227" s="162"/>
      <c r="C227" s="245" t="s">
        <v>489</v>
      </c>
      <c r="D227" s="293"/>
      <c r="E227" s="293"/>
      <c r="F227" s="293"/>
      <c r="G227" s="293"/>
      <c r="H227" s="293"/>
      <c r="I227" s="293"/>
      <c r="J227" s="294"/>
    </row>
    <row r="228" spans="1:12" s="295" customFormat="1" x14ac:dyDescent="0.25">
      <c r="A228" s="479" t="s">
        <v>1374</v>
      </c>
      <c r="B228" s="162"/>
      <c r="C228" s="246" t="s">
        <v>1381</v>
      </c>
      <c r="D228" s="293"/>
      <c r="E228" s="293"/>
      <c r="F228" s="293"/>
      <c r="G228" s="293"/>
      <c r="H228" s="293"/>
      <c r="I228" s="293"/>
      <c r="J228" s="294"/>
    </row>
    <row r="229" spans="1:12" s="5" customFormat="1" x14ac:dyDescent="0.25">
      <c r="A229" s="479" t="s">
        <v>1374</v>
      </c>
      <c r="B229" s="162"/>
      <c r="C229" s="246" t="s">
        <v>1382</v>
      </c>
      <c r="D229" s="33"/>
      <c r="E229" s="33"/>
      <c r="F229" s="33"/>
      <c r="G229" s="33"/>
      <c r="H229" s="33"/>
      <c r="I229" s="33"/>
      <c r="J229" s="34"/>
    </row>
    <row r="230" spans="1:12" s="5" customFormat="1" x14ac:dyDescent="0.25">
      <c r="A230" s="479" t="s">
        <v>1374</v>
      </c>
      <c r="B230" s="162"/>
      <c r="C230" s="266" t="s">
        <v>1383</v>
      </c>
      <c r="D230" s="33"/>
      <c r="E230" s="33"/>
      <c r="F230" s="33"/>
      <c r="G230" s="33"/>
      <c r="H230" s="33"/>
      <c r="I230" s="33"/>
      <c r="J230" s="34"/>
    </row>
    <row r="231" spans="1:12" s="5" customFormat="1" x14ac:dyDescent="0.25">
      <c r="A231" s="479" t="s">
        <v>1374</v>
      </c>
      <c r="B231" s="162"/>
      <c r="C231" s="266" t="s">
        <v>1384</v>
      </c>
      <c r="D231" s="33"/>
      <c r="E231" s="33"/>
      <c r="F231" s="33"/>
      <c r="G231" s="33"/>
      <c r="H231" s="33"/>
      <c r="I231" s="33"/>
      <c r="J231" s="34"/>
    </row>
    <row r="232" spans="1:12" s="5" customFormat="1" x14ac:dyDescent="0.25">
      <c r="A232" s="479" t="s">
        <v>1374</v>
      </c>
      <c r="B232" s="162"/>
      <c r="C232" s="245" t="s">
        <v>1385</v>
      </c>
      <c r="D232" s="33"/>
      <c r="E232" s="33"/>
      <c r="F232" s="33"/>
      <c r="G232" s="33"/>
      <c r="H232" s="33"/>
      <c r="I232" s="33"/>
      <c r="J232" s="34"/>
    </row>
    <row r="233" spans="1:12" s="5" customFormat="1" x14ac:dyDescent="0.25">
      <c r="A233" s="479" t="s">
        <v>1374</v>
      </c>
      <c r="B233" s="162"/>
      <c r="C233" s="266" t="s">
        <v>1386</v>
      </c>
      <c r="D233" s="33"/>
      <c r="E233" s="33"/>
      <c r="F233" s="33"/>
      <c r="G233" s="33"/>
      <c r="H233" s="33"/>
      <c r="I233" s="33"/>
      <c r="J233" s="34"/>
    </row>
    <row r="234" spans="1:12" s="5" customFormat="1" x14ac:dyDescent="0.25">
      <c r="A234" s="479" t="s">
        <v>1374</v>
      </c>
      <c r="B234" s="162"/>
      <c r="C234" s="247" t="s">
        <v>1387</v>
      </c>
      <c r="D234" s="78"/>
      <c r="E234" s="78"/>
      <c r="F234" s="78"/>
      <c r="G234" s="78"/>
      <c r="H234" s="78"/>
      <c r="I234" s="78"/>
      <c r="J234" s="78"/>
      <c r="K234" s="292"/>
      <c r="L234" s="292"/>
    </row>
    <row r="235" spans="1:12" s="5" customFormat="1" x14ac:dyDescent="0.25">
      <c r="A235" s="479" t="s">
        <v>1374</v>
      </c>
      <c r="B235" s="162"/>
      <c r="C235" s="245" t="s">
        <v>1388</v>
      </c>
      <c r="D235" s="33"/>
      <c r="E235" s="33"/>
      <c r="F235" s="33"/>
      <c r="G235" s="33"/>
      <c r="H235" s="33"/>
      <c r="I235" s="33"/>
      <c r="J235" s="34"/>
    </row>
    <row r="236" spans="1:12" s="295" customFormat="1" x14ac:dyDescent="0.25">
      <c r="A236" s="479" t="s">
        <v>1374</v>
      </c>
      <c r="B236" s="162"/>
      <c r="C236" s="245" t="s">
        <v>1389</v>
      </c>
      <c r="D236" s="293"/>
      <c r="E236" s="293"/>
      <c r="F236" s="293"/>
      <c r="G236" s="293"/>
      <c r="H236" s="293"/>
      <c r="I236" s="293"/>
      <c r="J236" s="294"/>
    </row>
    <row r="237" spans="1:12" s="5" customFormat="1" x14ac:dyDescent="0.25">
      <c r="A237" s="479" t="s">
        <v>1374</v>
      </c>
      <c r="B237" s="162"/>
      <c r="C237" s="245" t="s">
        <v>1257</v>
      </c>
      <c r="D237" s="33"/>
      <c r="E237" s="33"/>
      <c r="F237" s="33"/>
      <c r="G237" s="33"/>
      <c r="H237" s="33"/>
      <c r="I237" s="33"/>
      <c r="J237" s="34"/>
    </row>
    <row r="238" spans="1:12" s="5" customFormat="1" x14ac:dyDescent="0.25">
      <c r="A238" s="479" t="s">
        <v>1374</v>
      </c>
      <c r="B238" s="162"/>
      <c r="C238" s="245" t="s">
        <v>1390</v>
      </c>
      <c r="D238" s="33"/>
      <c r="E238" s="33"/>
      <c r="F238" s="33"/>
      <c r="G238" s="33"/>
      <c r="H238" s="33"/>
      <c r="I238" s="33"/>
      <c r="J238" s="34"/>
    </row>
    <row r="239" spans="1:12" s="5" customFormat="1" x14ac:dyDescent="0.25">
      <c r="A239" s="479" t="s">
        <v>1374</v>
      </c>
      <c r="B239" s="162"/>
      <c r="C239" s="245" t="s">
        <v>1391</v>
      </c>
      <c r="D239" s="33"/>
      <c r="E239" s="33"/>
      <c r="F239" s="33"/>
      <c r="G239" s="33"/>
      <c r="H239" s="33"/>
      <c r="I239" s="33"/>
      <c r="J239" s="34"/>
    </row>
    <row r="240" spans="1:12" s="5" customFormat="1" x14ac:dyDescent="0.25">
      <c r="A240" s="479" t="s">
        <v>1374</v>
      </c>
      <c r="B240" s="162"/>
      <c r="C240" s="245" t="s">
        <v>1392</v>
      </c>
      <c r="D240" s="33"/>
      <c r="E240" s="33"/>
      <c r="F240" s="33"/>
      <c r="G240" s="33"/>
      <c r="H240" s="33"/>
      <c r="I240" s="33"/>
      <c r="J240" s="34"/>
    </row>
    <row r="241" spans="1:10" s="5" customFormat="1" x14ac:dyDescent="0.25">
      <c r="A241" s="479" t="s">
        <v>1374</v>
      </c>
      <c r="B241" s="162"/>
      <c r="C241" s="245" t="s">
        <v>1393</v>
      </c>
      <c r="D241" s="33"/>
      <c r="E241" s="33"/>
      <c r="F241" s="33"/>
      <c r="G241" s="33"/>
      <c r="H241" s="33"/>
      <c r="I241" s="33"/>
      <c r="J241" s="34"/>
    </row>
    <row r="242" spans="1:10" s="5" customFormat="1" x14ac:dyDescent="0.25">
      <c r="A242" s="479" t="s">
        <v>1374</v>
      </c>
      <c r="B242" s="162"/>
      <c r="C242" s="245" t="s">
        <v>1394</v>
      </c>
      <c r="D242" s="33"/>
      <c r="E242" s="33"/>
      <c r="F242" s="33"/>
      <c r="G242" s="33"/>
      <c r="H242" s="33"/>
      <c r="I242" s="33"/>
      <c r="J242" s="34"/>
    </row>
    <row r="243" spans="1:10" s="5" customFormat="1" x14ac:dyDescent="0.25">
      <c r="A243" s="479" t="s">
        <v>1374</v>
      </c>
      <c r="B243" s="162"/>
      <c r="C243" s="245" t="s">
        <v>1395</v>
      </c>
      <c r="D243" s="33"/>
      <c r="E243" s="33"/>
      <c r="F243" s="33"/>
      <c r="G243" s="33"/>
      <c r="H243" s="33"/>
      <c r="I243" s="33"/>
      <c r="J243" s="34"/>
    </row>
    <row r="244" spans="1:10" s="5" customFormat="1" x14ac:dyDescent="0.25">
      <c r="A244" s="479" t="s">
        <v>1374</v>
      </c>
      <c r="B244" s="162"/>
      <c r="C244" s="245" t="s">
        <v>1396</v>
      </c>
      <c r="D244" s="33"/>
      <c r="E244" s="33"/>
      <c r="F244" s="33"/>
      <c r="G244" s="33"/>
      <c r="H244" s="33"/>
      <c r="I244" s="33"/>
      <c r="J244" s="294"/>
    </row>
    <row r="245" spans="1:10" s="5" customFormat="1" x14ac:dyDescent="0.25">
      <c r="A245" s="479" t="s">
        <v>1374</v>
      </c>
      <c r="B245" s="162"/>
      <c r="C245" s="245" t="s">
        <v>1397</v>
      </c>
      <c r="D245" s="33"/>
      <c r="E245" s="33"/>
      <c r="F245" s="33"/>
      <c r="G245" s="33"/>
      <c r="H245" s="33"/>
      <c r="I245" s="33"/>
      <c r="J245" s="34"/>
    </row>
    <row r="246" spans="1:10" s="5" customFormat="1" x14ac:dyDescent="0.25">
      <c r="A246" s="479" t="s">
        <v>1374</v>
      </c>
      <c r="B246" s="162"/>
      <c r="C246" s="245" t="s">
        <v>1398</v>
      </c>
      <c r="D246" s="33"/>
      <c r="E246" s="33"/>
      <c r="F246" s="33"/>
      <c r="G246" s="33"/>
      <c r="H246" s="33"/>
      <c r="I246" s="33"/>
      <c r="J246" s="34"/>
    </row>
    <row r="247" spans="1:10" s="5" customFormat="1" x14ac:dyDescent="0.25">
      <c r="A247" s="479" t="s">
        <v>1374</v>
      </c>
      <c r="B247" s="162"/>
      <c r="C247" s="245" t="s">
        <v>1399</v>
      </c>
      <c r="D247" s="33"/>
      <c r="E247" s="33"/>
      <c r="F247" s="33"/>
      <c r="G247" s="33"/>
      <c r="H247" s="33"/>
      <c r="I247" s="33"/>
      <c r="J247" s="323"/>
    </row>
    <row r="248" spans="1:10" s="298" customFormat="1" x14ac:dyDescent="0.25">
      <c r="A248" s="479" t="s">
        <v>1374</v>
      </c>
      <c r="B248" s="162"/>
      <c r="C248" s="245" t="s">
        <v>1400</v>
      </c>
      <c r="D248" s="33"/>
      <c r="E248" s="33"/>
      <c r="F248" s="33"/>
      <c r="G248" s="33"/>
      <c r="H248" s="33"/>
      <c r="I248" s="33"/>
      <c r="J248" s="323"/>
    </row>
    <row r="249" spans="1:10" s="298" customFormat="1" x14ac:dyDescent="0.25">
      <c r="A249" s="479" t="s">
        <v>1374</v>
      </c>
      <c r="B249" s="162"/>
      <c r="C249" s="241" t="s">
        <v>1401</v>
      </c>
      <c r="D249" s="33"/>
      <c r="E249" s="33"/>
      <c r="F249" s="33"/>
      <c r="G249" s="33"/>
      <c r="H249" s="33"/>
      <c r="I249" s="33"/>
      <c r="J249" s="323"/>
    </row>
    <row r="250" spans="1:10" s="298" customFormat="1" ht="27.6" x14ac:dyDescent="0.25">
      <c r="A250" s="479" t="s">
        <v>1374</v>
      </c>
      <c r="B250" s="162"/>
      <c r="C250" s="246" t="s">
        <v>1402</v>
      </c>
      <c r="D250" s="33"/>
      <c r="E250" s="33"/>
      <c r="F250" s="33"/>
      <c r="G250" s="33"/>
      <c r="H250" s="33"/>
      <c r="I250" s="33"/>
      <c r="J250" s="323"/>
    </row>
    <row r="251" spans="1:10" s="298" customFormat="1" ht="27.6" x14ac:dyDescent="0.25">
      <c r="A251" s="479" t="s">
        <v>1374</v>
      </c>
      <c r="B251" s="162"/>
      <c r="C251" s="246" t="s">
        <v>1403</v>
      </c>
      <c r="D251" s="33"/>
      <c r="E251" s="33"/>
      <c r="F251" s="33"/>
      <c r="G251" s="33"/>
      <c r="H251" s="33"/>
      <c r="I251" s="33"/>
      <c r="J251" s="323"/>
    </row>
    <row r="252" spans="1:10" s="298" customFormat="1" x14ac:dyDescent="0.25">
      <c r="A252" s="479" t="s">
        <v>1374</v>
      </c>
      <c r="B252" s="162"/>
      <c r="C252" s="246" t="s">
        <v>1404</v>
      </c>
      <c r="D252" s="33"/>
      <c r="E252" s="33"/>
      <c r="F252" s="33"/>
      <c r="G252" s="33"/>
      <c r="H252" s="33"/>
      <c r="I252" s="33"/>
      <c r="J252" s="323"/>
    </row>
    <row r="253" spans="1:10" s="298" customFormat="1" ht="27.6" x14ac:dyDescent="0.25">
      <c r="A253" s="479" t="s">
        <v>1374</v>
      </c>
      <c r="B253" s="162"/>
      <c r="C253" s="246" t="s">
        <v>1405</v>
      </c>
      <c r="D253" s="33"/>
      <c r="E253" s="33"/>
      <c r="F253" s="33"/>
      <c r="G253" s="33"/>
      <c r="H253" s="33"/>
      <c r="I253" s="33"/>
      <c r="J253" s="323"/>
    </row>
    <row r="254" spans="1:10" s="298" customFormat="1" ht="27.6" x14ac:dyDescent="0.25">
      <c r="A254" s="479" t="s">
        <v>1374</v>
      </c>
      <c r="B254" s="162"/>
      <c r="C254" s="246" t="s">
        <v>1406</v>
      </c>
      <c r="D254" s="33"/>
      <c r="E254" s="33"/>
      <c r="F254" s="33"/>
      <c r="G254" s="33"/>
      <c r="H254" s="33"/>
      <c r="I254" s="33"/>
      <c r="J254" s="323"/>
    </row>
    <row r="255" spans="1:10" s="298" customFormat="1" ht="27.6" x14ac:dyDescent="0.25">
      <c r="A255" s="479" t="s">
        <v>1374</v>
      </c>
      <c r="B255" s="162"/>
      <c r="C255" s="246" t="s">
        <v>1407</v>
      </c>
      <c r="D255" s="33"/>
      <c r="E255" s="33"/>
      <c r="F255" s="33"/>
      <c r="G255" s="33"/>
      <c r="H255" s="33"/>
      <c r="I255" s="33"/>
      <c r="J255" s="323"/>
    </row>
    <row r="256" spans="1:10" s="298" customFormat="1" ht="27.6" x14ac:dyDescent="0.25">
      <c r="A256" s="479" t="s">
        <v>1374</v>
      </c>
      <c r="B256" s="162"/>
      <c r="C256" s="246" t="s">
        <v>1408</v>
      </c>
      <c r="D256" s="33"/>
      <c r="E256" s="33"/>
      <c r="F256" s="33"/>
      <c r="G256" s="33"/>
      <c r="H256" s="33"/>
      <c r="I256" s="33"/>
      <c r="J256" s="323"/>
    </row>
    <row r="257" spans="1:10" s="298" customFormat="1" x14ac:dyDescent="0.25">
      <c r="A257" s="479" t="s">
        <v>1374</v>
      </c>
      <c r="B257" s="162"/>
      <c r="C257" s="324" t="s">
        <v>1409</v>
      </c>
      <c r="D257" s="33"/>
      <c r="E257" s="33"/>
      <c r="F257" s="33"/>
      <c r="G257" s="33"/>
      <c r="H257" s="33"/>
      <c r="I257" s="33"/>
      <c r="J257" s="323"/>
    </row>
    <row r="258" spans="1:10" s="298" customFormat="1" ht="27.6" x14ac:dyDescent="0.25">
      <c r="A258" s="479" t="s">
        <v>1374</v>
      </c>
      <c r="B258" s="162"/>
      <c r="C258" s="246" t="s">
        <v>1410</v>
      </c>
      <c r="D258" s="33"/>
      <c r="E258" s="33"/>
      <c r="F258" s="33"/>
      <c r="G258" s="33"/>
      <c r="H258" s="33"/>
      <c r="I258" s="33"/>
      <c r="J258" s="323"/>
    </row>
    <row r="259" spans="1:10" s="298" customFormat="1" ht="27.6" x14ac:dyDescent="0.25">
      <c r="A259" s="479" t="s">
        <v>1374</v>
      </c>
      <c r="B259" s="162"/>
      <c r="C259" s="246" t="s">
        <v>1411</v>
      </c>
      <c r="D259" s="33"/>
      <c r="E259" s="33"/>
      <c r="F259" s="33"/>
      <c r="G259" s="33"/>
      <c r="H259" s="33"/>
      <c r="I259" s="33"/>
      <c r="J259" s="323"/>
    </row>
    <row r="260" spans="1:10" s="298" customFormat="1" ht="27.6" x14ac:dyDescent="0.25">
      <c r="A260" s="479" t="s">
        <v>1374</v>
      </c>
      <c r="B260" s="162"/>
      <c r="C260" s="246" t="s">
        <v>1412</v>
      </c>
      <c r="D260" s="33"/>
      <c r="E260" s="33"/>
      <c r="F260" s="33"/>
      <c r="G260" s="33"/>
      <c r="H260" s="33"/>
      <c r="I260" s="33"/>
      <c r="J260" s="323"/>
    </row>
    <row r="261" spans="1:10" s="298" customFormat="1" x14ac:dyDescent="0.25">
      <c r="A261" s="484" t="s">
        <v>1413</v>
      </c>
      <c r="B261" s="299"/>
      <c r="C261" s="232" t="s">
        <v>1413</v>
      </c>
      <c r="D261" s="299"/>
      <c r="E261" s="299"/>
      <c r="F261" s="299"/>
      <c r="G261" s="299"/>
      <c r="H261" s="299"/>
      <c r="I261" s="299"/>
      <c r="J261" s="299"/>
    </row>
    <row r="262" spans="1:10" s="298" customFormat="1" x14ac:dyDescent="0.25">
      <c r="A262" s="479" t="s">
        <v>1413</v>
      </c>
      <c r="B262" s="162"/>
      <c r="C262" s="324" t="s">
        <v>1414</v>
      </c>
      <c r="D262" s="33"/>
      <c r="E262" s="33"/>
      <c r="F262" s="33"/>
      <c r="G262" s="33"/>
      <c r="H262" s="33"/>
      <c r="I262" s="33"/>
      <c r="J262" s="323"/>
    </row>
    <row r="263" spans="1:10" s="298" customFormat="1" x14ac:dyDescent="0.25">
      <c r="A263" s="479" t="s">
        <v>1413</v>
      </c>
      <c r="B263" s="162"/>
      <c r="C263" s="269" t="s">
        <v>1415</v>
      </c>
      <c r="D263" s="33"/>
      <c r="E263" s="33"/>
      <c r="F263" s="33"/>
      <c r="G263" s="33"/>
      <c r="H263" s="33"/>
      <c r="I263" s="33"/>
      <c r="J263" s="323"/>
    </row>
    <row r="264" spans="1:10" s="298" customFormat="1" x14ac:dyDescent="0.25">
      <c r="A264" s="479" t="s">
        <v>1413</v>
      </c>
      <c r="B264" s="162"/>
      <c r="C264" s="269" t="s">
        <v>3787</v>
      </c>
      <c r="D264" s="33"/>
      <c r="E264" s="33"/>
      <c r="F264" s="33"/>
      <c r="G264" s="33"/>
      <c r="H264" s="33"/>
      <c r="I264" s="33"/>
      <c r="J264" s="323"/>
    </row>
    <row r="265" spans="1:10" s="298" customFormat="1" x14ac:dyDescent="0.25">
      <c r="A265" s="479" t="s">
        <v>1413</v>
      </c>
      <c r="B265" s="162"/>
      <c r="C265" s="269" t="s">
        <v>1416</v>
      </c>
      <c r="D265" s="33"/>
      <c r="E265" s="33"/>
      <c r="F265" s="33"/>
      <c r="G265" s="33"/>
      <c r="H265" s="33"/>
      <c r="I265" s="33"/>
      <c r="J265" s="323"/>
    </row>
    <row r="266" spans="1:10" s="298" customFormat="1" x14ac:dyDescent="0.25">
      <c r="A266" s="479" t="s">
        <v>1413</v>
      </c>
      <c r="B266" s="162"/>
      <c r="C266" s="269" t="s">
        <v>1417</v>
      </c>
      <c r="D266" s="33"/>
      <c r="E266" s="33"/>
      <c r="F266" s="33"/>
      <c r="G266" s="33"/>
      <c r="H266" s="33"/>
      <c r="I266" s="33"/>
      <c r="J266" s="323"/>
    </row>
    <row r="267" spans="1:10" s="298" customFormat="1" x14ac:dyDescent="0.25">
      <c r="A267" s="479" t="s">
        <v>1413</v>
      </c>
      <c r="B267" s="162"/>
      <c r="C267" s="241" t="s">
        <v>1418</v>
      </c>
      <c r="D267" s="33"/>
      <c r="E267" s="33"/>
      <c r="F267" s="33"/>
      <c r="G267" s="33"/>
      <c r="H267" s="33"/>
      <c r="I267" s="33"/>
      <c r="J267" s="323"/>
    </row>
    <row r="268" spans="1:10" s="298" customFormat="1" x14ac:dyDescent="0.25">
      <c r="A268" s="479" t="s">
        <v>1413</v>
      </c>
      <c r="B268" s="162"/>
      <c r="C268" s="269" t="s">
        <v>1419</v>
      </c>
      <c r="D268" s="33"/>
      <c r="E268" s="33"/>
      <c r="F268" s="33"/>
      <c r="G268" s="33"/>
      <c r="H268" s="33"/>
      <c r="I268" s="33"/>
      <c r="J268" s="323"/>
    </row>
    <row r="269" spans="1:10" s="298" customFormat="1" x14ac:dyDescent="0.25">
      <c r="A269" s="479" t="s">
        <v>1413</v>
      </c>
      <c r="B269" s="162"/>
      <c r="C269" s="269" t="s">
        <v>1420</v>
      </c>
      <c r="D269" s="33"/>
      <c r="E269" s="33"/>
      <c r="F269" s="33"/>
      <c r="G269" s="33"/>
      <c r="H269" s="33"/>
      <c r="I269" s="33"/>
      <c r="J269" s="323"/>
    </row>
    <row r="270" spans="1:10" s="298" customFormat="1" x14ac:dyDescent="0.25">
      <c r="A270" s="479" t="s">
        <v>1413</v>
      </c>
      <c r="B270" s="162"/>
      <c r="C270" s="241" t="s">
        <v>1421</v>
      </c>
      <c r="D270" s="33"/>
      <c r="E270" s="33"/>
      <c r="F270" s="33"/>
      <c r="G270" s="33"/>
      <c r="H270" s="33"/>
      <c r="I270" s="33"/>
      <c r="J270" s="323"/>
    </row>
    <row r="271" spans="1:10" s="298" customFormat="1" ht="27.6" x14ac:dyDescent="0.25">
      <c r="A271" s="479" t="s">
        <v>1413</v>
      </c>
      <c r="B271" s="162"/>
      <c r="C271" s="241" t="s">
        <v>1422</v>
      </c>
      <c r="D271" s="33"/>
      <c r="E271" s="33"/>
      <c r="F271" s="33"/>
      <c r="G271" s="33"/>
      <c r="H271" s="33"/>
      <c r="I271" s="33"/>
      <c r="J271" s="323"/>
    </row>
    <row r="272" spans="1:10" s="298" customFormat="1" x14ac:dyDescent="0.25">
      <c r="A272" s="479" t="s">
        <v>1413</v>
      </c>
      <c r="B272" s="162"/>
      <c r="C272" s="241" t="s">
        <v>1423</v>
      </c>
      <c r="D272" s="33"/>
      <c r="E272" s="33"/>
      <c r="F272" s="33"/>
      <c r="G272" s="33"/>
      <c r="H272" s="33"/>
      <c r="I272" s="33"/>
      <c r="J272" s="323"/>
    </row>
    <row r="273" spans="1:10" s="298" customFormat="1" x14ac:dyDescent="0.25">
      <c r="A273" s="479" t="s">
        <v>1413</v>
      </c>
      <c r="B273" s="162"/>
      <c r="C273" s="241" t="s">
        <v>1424</v>
      </c>
      <c r="D273" s="33"/>
      <c r="E273" s="33"/>
      <c r="F273" s="33"/>
      <c r="G273" s="33"/>
      <c r="H273" s="33"/>
      <c r="I273" s="33"/>
      <c r="J273" s="323"/>
    </row>
    <row r="274" spans="1:10" s="298" customFormat="1" x14ac:dyDescent="0.25">
      <c r="A274" s="479" t="s">
        <v>1413</v>
      </c>
      <c r="B274" s="162"/>
      <c r="C274" s="241" t="s">
        <v>1425</v>
      </c>
      <c r="D274" s="33"/>
      <c r="E274" s="33"/>
      <c r="F274" s="33"/>
      <c r="G274" s="33"/>
      <c r="H274" s="33"/>
      <c r="I274" s="33"/>
      <c r="J274" s="323"/>
    </row>
    <row r="275" spans="1:10" s="298" customFormat="1" x14ac:dyDescent="0.25">
      <c r="A275" s="479" t="s">
        <v>1413</v>
      </c>
      <c r="B275" s="162"/>
      <c r="C275" s="241" t="s">
        <v>1426</v>
      </c>
      <c r="D275" s="33"/>
      <c r="E275" s="33"/>
      <c r="F275" s="33"/>
      <c r="G275" s="33"/>
      <c r="H275" s="33"/>
      <c r="I275" s="33"/>
      <c r="J275" s="323"/>
    </row>
    <row r="276" spans="1:10" s="298" customFormat="1" ht="27.6" x14ac:dyDescent="0.25">
      <c r="A276" s="479" t="s">
        <v>1413</v>
      </c>
      <c r="B276" s="162"/>
      <c r="C276" s="246" t="s">
        <v>1427</v>
      </c>
      <c r="D276" s="33"/>
      <c r="E276" s="33"/>
      <c r="F276" s="33"/>
      <c r="G276" s="33"/>
      <c r="H276" s="33"/>
      <c r="I276" s="33"/>
      <c r="J276" s="323"/>
    </row>
    <row r="277" spans="1:10" s="298" customFormat="1" ht="27.6" x14ac:dyDescent="0.25">
      <c r="A277" s="479" t="s">
        <v>1413</v>
      </c>
      <c r="B277" s="162"/>
      <c r="C277" s="241" t="s">
        <v>1428</v>
      </c>
      <c r="D277" s="33"/>
      <c r="E277" s="33"/>
      <c r="F277" s="33"/>
      <c r="G277" s="33"/>
      <c r="H277" s="33"/>
      <c r="I277" s="33"/>
      <c r="J277" s="323"/>
    </row>
    <row r="278" spans="1:10" s="298" customFormat="1" ht="27.6" x14ac:dyDescent="0.25">
      <c r="A278" s="479" t="s">
        <v>1413</v>
      </c>
      <c r="B278" s="162"/>
      <c r="C278" s="241" t="s">
        <v>1429</v>
      </c>
      <c r="D278" s="33"/>
      <c r="E278" s="33"/>
      <c r="F278" s="33"/>
      <c r="G278" s="33"/>
      <c r="H278" s="33"/>
      <c r="I278" s="33"/>
      <c r="J278" s="323"/>
    </row>
    <row r="279" spans="1:10" s="298" customFormat="1" x14ac:dyDescent="0.25">
      <c r="A279" s="479" t="s">
        <v>1413</v>
      </c>
      <c r="B279" s="162"/>
      <c r="C279" s="246" t="s">
        <v>1430</v>
      </c>
      <c r="D279" s="33"/>
      <c r="E279" s="33"/>
      <c r="F279" s="33"/>
      <c r="G279" s="33"/>
      <c r="H279" s="33"/>
      <c r="I279" s="33"/>
      <c r="J279" s="323"/>
    </row>
    <row r="280" spans="1:10" s="298" customFormat="1" x14ac:dyDescent="0.25">
      <c r="A280" s="484" t="s">
        <v>1252</v>
      </c>
      <c r="B280" s="299"/>
      <c r="C280" s="232" t="s">
        <v>1252</v>
      </c>
      <c r="D280" s="299"/>
      <c r="E280" s="299"/>
      <c r="F280" s="299"/>
      <c r="G280" s="299"/>
      <c r="H280" s="299"/>
      <c r="I280" s="299"/>
      <c r="J280" s="299"/>
    </row>
    <row r="281" spans="1:10" s="298" customFormat="1" ht="27.6" x14ac:dyDescent="0.25">
      <c r="A281" s="479" t="s">
        <v>1252</v>
      </c>
      <c r="B281" s="162"/>
      <c r="C281" s="325" t="s">
        <v>1431</v>
      </c>
      <c r="D281" s="33"/>
      <c r="E281" s="33"/>
      <c r="F281" s="33"/>
      <c r="G281" s="33"/>
      <c r="H281" s="33"/>
      <c r="I281" s="33"/>
      <c r="J281" s="323"/>
    </row>
    <row r="282" spans="1:10" s="298" customFormat="1" ht="27.6" x14ac:dyDescent="0.25">
      <c r="A282" s="479" t="s">
        <v>1252</v>
      </c>
      <c r="B282" s="162"/>
      <c r="C282" s="325" t="s">
        <v>1432</v>
      </c>
      <c r="D282" s="33"/>
      <c r="E282" s="33"/>
      <c r="F282" s="33"/>
      <c r="G282" s="33"/>
      <c r="H282" s="33"/>
      <c r="I282" s="33"/>
      <c r="J282" s="323"/>
    </row>
    <row r="283" spans="1:10" s="298" customFormat="1" ht="27.6" x14ac:dyDescent="0.25">
      <c r="A283" s="479" t="s">
        <v>1252</v>
      </c>
      <c r="B283" s="162"/>
      <c r="C283" s="326" t="s">
        <v>1433</v>
      </c>
      <c r="D283" s="33"/>
      <c r="E283" s="33"/>
      <c r="F283" s="33"/>
      <c r="G283" s="33"/>
      <c r="H283" s="33"/>
      <c r="I283" s="33"/>
      <c r="J283" s="323"/>
    </row>
    <row r="284" spans="1:10" s="298" customFormat="1" ht="27.6" x14ac:dyDescent="0.25">
      <c r="A284" s="479" t="s">
        <v>1252</v>
      </c>
      <c r="B284" s="162"/>
      <c r="C284" s="326" t="s">
        <v>1434</v>
      </c>
      <c r="D284" s="33"/>
      <c r="E284" s="33"/>
      <c r="F284" s="33"/>
      <c r="G284" s="33"/>
      <c r="H284" s="33"/>
      <c r="I284" s="33"/>
      <c r="J284" s="323"/>
    </row>
    <row r="285" spans="1:10" s="298" customFormat="1" ht="27.6" x14ac:dyDescent="0.25">
      <c r="A285" s="479" t="s">
        <v>1252</v>
      </c>
      <c r="B285" s="162"/>
      <c r="C285" s="326" t="s">
        <v>1435</v>
      </c>
      <c r="D285" s="33"/>
      <c r="E285" s="33"/>
      <c r="F285" s="33"/>
      <c r="G285" s="33"/>
      <c r="H285" s="33"/>
      <c r="I285" s="33"/>
      <c r="J285" s="323"/>
    </row>
    <row r="286" spans="1:10" s="298" customFormat="1" x14ac:dyDescent="0.25">
      <c r="A286" s="479" t="s">
        <v>1252</v>
      </c>
      <c r="B286" s="162"/>
      <c r="C286" s="327" t="s">
        <v>1436</v>
      </c>
      <c r="D286" s="33"/>
      <c r="E286" s="33"/>
      <c r="F286" s="33"/>
      <c r="G286" s="33"/>
      <c r="H286" s="33"/>
      <c r="I286" s="33"/>
      <c r="J286" s="323"/>
    </row>
    <row r="287" spans="1:10" s="298" customFormat="1" ht="27.6" x14ac:dyDescent="0.25">
      <c r="A287" s="479" t="s">
        <v>1252</v>
      </c>
      <c r="B287" s="162"/>
      <c r="C287" s="326" t="s">
        <v>1437</v>
      </c>
      <c r="D287" s="33"/>
      <c r="E287" s="33"/>
      <c r="F287" s="33"/>
      <c r="G287" s="33"/>
      <c r="H287" s="33"/>
      <c r="I287" s="33"/>
      <c r="J287" s="323"/>
    </row>
    <row r="288" spans="1:10" s="298" customFormat="1" ht="27.6" x14ac:dyDescent="0.25">
      <c r="A288" s="479" t="s">
        <v>1252</v>
      </c>
      <c r="B288" s="162"/>
      <c r="C288" s="326" t="s">
        <v>1438</v>
      </c>
      <c r="D288" s="33"/>
      <c r="E288" s="33"/>
      <c r="F288" s="33"/>
      <c r="G288" s="33"/>
      <c r="H288" s="33"/>
      <c r="I288" s="33"/>
      <c r="J288" s="323"/>
    </row>
    <row r="289" spans="1:10" s="298" customFormat="1" x14ac:dyDescent="0.25">
      <c r="A289" s="479" t="s">
        <v>1252</v>
      </c>
      <c r="B289" s="162"/>
      <c r="C289" s="326" t="s">
        <v>1439</v>
      </c>
      <c r="D289" s="33"/>
      <c r="E289" s="33"/>
      <c r="F289" s="33"/>
      <c r="G289" s="33"/>
      <c r="H289" s="33"/>
      <c r="I289" s="33"/>
      <c r="J289" s="323"/>
    </row>
    <row r="290" spans="1:10" s="298" customFormat="1" ht="27.6" x14ac:dyDescent="0.25">
      <c r="A290" s="479" t="s">
        <v>1252</v>
      </c>
      <c r="B290" s="162"/>
      <c r="C290" s="326" t="s">
        <v>1440</v>
      </c>
      <c r="D290" s="33"/>
      <c r="E290" s="33"/>
      <c r="F290" s="33"/>
      <c r="G290" s="33"/>
      <c r="H290" s="33"/>
      <c r="I290" s="33"/>
      <c r="J290" s="323"/>
    </row>
    <row r="291" spans="1:10" s="298" customFormat="1" x14ac:dyDescent="0.25">
      <c r="A291" s="484" t="s">
        <v>1441</v>
      </c>
      <c r="B291" s="299"/>
      <c r="C291" s="232" t="s">
        <v>1441</v>
      </c>
      <c r="D291" s="299"/>
      <c r="E291" s="299"/>
      <c r="F291" s="299"/>
      <c r="G291" s="299"/>
      <c r="H291" s="299"/>
      <c r="I291" s="299"/>
      <c r="J291" s="299"/>
    </row>
    <row r="292" spans="1:10" s="298" customFormat="1" x14ac:dyDescent="0.25">
      <c r="A292" s="479" t="s">
        <v>1441</v>
      </c>
      <c r="B292" s="162"/>
      <c r="C292" s="246" t="s">
        <v>1442</v>
      </c>
      <c r="D292" s="33"/>
      <c r="E292" s="33"/>
      <c r="F292" s="33"/>
      <c r="G292" s="33"/>
      <c r="H292" s="33"/>
      <c r="I292" s="33"/>
      <c r="J292" s="323"/>
    </row>
    <row r="293" spans="1:10" s="298" customFormat="1" x14ac:dyDescent="0.25">
      <c r="A293" s="479" t="s">
        <v>1441</v>
      </c>
      <c r="B293" s="162"/>
      <c r="C293" s="246" t="s">
        <v>1443</v>
      </c>
      <c r="D293" s="33"/>
      <c r="E293" s="33"/>
      <c r="F293" s="33"/>
      <c r="G293" s="33"/>
      <c r="H293" s="33"/>
      <c r="I293" s="33"/>
      <c r="J293" s="323"/>
    </row>
    <row r="294" spans="1:10" s="298" customFormat="1" x14ac:dyDescent="0.25">
      <c r="A294" s="484" t="s">
        <v>1444</v>
      </c>
      <c r="B294" s="299"/>
      <c r="C294" s="232" t="s">
        <v>1444</v>
      </c>
      <c r="D294" s="299"/>
      <c r="E294" s="299"/>
      <c r="F294" s="299"/>
      <c r="G294" s="299"/>
      <c r="H294" s="299"/>
      <c r="I294" s="299"/>
      <c r="J294" s="299"/>
    </row>
    <row r="295" spans="1:10" s="298" customFormat="1" ht="27.6" x14ac:dyDescent="0.25">
      <c r="A295" s="479" t="s">
        <v>1444</v>
      </c>
      <c r="B295" s="162"/>
      <c r="C295" s="325" t="s">
        <v>1445</v>
      </c>
      <c r="D295" s="33"/>
      <c r="E295" s="33"/>
      <c r="F295" s="33"/>
      <c r="G295" s="33"/>
      <c r="H295" s="33"/>
      <c r="I295" s="33"/>
      <c r="J295" s="323"/>
    </row>
    <row r="296" spans="1:10" s="298" customFormat="1" ht="27.6" x14ac:dyDescent="0.25">
      <c r="A296" s="479" t="s">
        <v>1444</v>
      </c>
      <c r="B296" s="162"/>
      <c r="C296" s="325" t="s">
        <v>1446</v>
      </c>
      <c r="D296" s="33"/>
      <c r="E296" s="33"/>
      <c r="F296" s="33"/>
      <c r="G296" s="33"/>
      <c r="H296" s="33"/>
      <c r="I296" s="33"/>
      <c r="J296" s="323"/>
    </row>
    <row r="297" spans="1:10" s="298" customFormat="1" x14ac:dyDescent="0.25">
      <c r="A297" s="479" t="s">
        <v>1444</v>
      </c>
      <c r="B297" s="162"/>
      <c r="C297" s="326" t="s">
        <v>1447</v>
      </c>
      <c r="D297" s="33"/>
      <c r="E297" s="33"/>
      <c r="F297" s="33"/>
      <c r="G297" s="33"/>
      <c r="H297" s="33"/>
      <c r="I297" s="33"/>
      <c r="J297" s="323"/>
    </row>
    <row r="298" spans="1:10" s="298" customFormat="1" x14ac:dyDescent="0.25">
      <c r="A298" s="479" t="s">
        <v>1444</v>
      </c>
      <c r="B298" s="162"/>
      <c r="C298" s="326" t="s">
        <v>1448</v>
      </c>
      <c r="D298" s="33"/>
      <c r="E298" s="33"/>
      <c r="F298" s="33"/>
      <c r="G298" s="33"/>
      <c r="H298" s="33"/>
      <c r="I298" s="33"/>
      <c r="J298" s="323"/>
    </row>
    <row r="299" spans="1:10" s="298" customFormat="1" ht="27.6" x14ac:dyDescent="0.25">
      <c r="A299" s="479" t="s">
        <v>1444</v>
      </c>
      <c r="B299" s="162"/>
      <c r="C299" s="326" t="s">
        <v>1449</v>
      </c>
      <c r="D299" s="33"/>
      <c r="E299" s="33"/>
      <c r="F299" s="33"/>
      <c r="G299" s="33"/>
      <c r="H299" s="33"/>
      <c r="I299" s="33"/>
      <c r="J299" s="323"/>
    </row>
    <row r="300" spans="1:10" s="298" customFormat="1" x14ac:dyDescent="0.25">
      <c r="A300" s="479" t="s">
        <v>1444</v>
      </c>
      <c r="B300" s="162"/>
      <c r="C300" s="327" t="s">
        <v>1450</v>
      </c>
      <c r="D300" s="33"/>
      <c r="E300" s="33"/>
      <c r="F300" s="33"/>
      <c r="G300" s="33"/>
      <c r="H300" s="33"/>
      <c r="I300" s="33"/>
      <c r="J300" s="323"/>
    </row>
    <row r="301" spans="1:10" s="298" customFormat="1" ht="27.6" x14ac:dyDescent="0.25">
      <c r="A301" s="479" t="s">
        <v>1444</v>
      </c>
      <c r="B301" s="162"/>
      <c r="C301" s="326" t="s">
        <v>1451</v>
      </c>
      <c r="D301" s="33"/>
      <c r="E301" s="33"/>
      <c r="F301" s="33"/>
      <c r="G301" s="33"/>
      <c r="H301" s="33"/>
      <c r="I301" s="33"/>
      <c r="J301" s="323"/>
    </row>
    <row r="302" spans="1:10" s="298" customFormat="1" x14ac:dyDescent="0.25">
      <c r="A302" s="479" t="s">
        <v>1444</v>
      </c>
      <c r="B302" s="162"/>
      <c r="C302" s="328" t="s">
        <v>1452</v>
      </c>
      <c r="D302" s="33"/>
      <c r="E302" s="33"/>
      <c r="F302" s="33"/>
      <c r="G302" s="33"/>
      <c r="H302" s="33"/>
      <c r="I302" s="33"/>
      <c r="J302" s="323"/>
    </row>
    <row r="303" spans="1:10" s="298" customFormat="1" x14ac:dyDescent="0.25">
      <c r="A303" s="484" t="s">
        <v>1676</v>
      </c>
      <c r="B303" s="299"/>
      <c r="C303" s="233" t="s">
        <v>1453</v>
      </c>
      <c r="D303" s="299"/>
      <c r="E303" s="299"/>
      <c r="F303" s="299"/>
      <c r="G303" s="299"/>
      <c r="H303" s="299"/>
      <c r="I303" s="299"/>
      <c r="J303" s="299"/>
    </row>
    <row r="304" spans="1:10" s="298" customFormat="1" x14ac:dyDescent="0.25">
      <c r="A304" s="479" t="s">
        <v>1676</v>
      </c>
      <c r="B304" s="162"/>
      <c r="C304" s="329" t="s">
        <v>3104</v>
      </c>
      <c r="D304" s="33"/>
      <c r="E304" s="33"/>
      <c r="F304" s="33"/>
      <c r="G304" s="33"/>
      <c r="H304" s="33"/>
      <c r="I304" s="33"/>
      <c r="J304" s="323"/>
    </row>
    <row r="305" spans="1:10" s="298" customFormat="1" x14ac:dyDescent="0.25">
      <c r="A305" s="479" t="s">
        <v>1676</v>
      </c>
      <c r="B305" s="162"/>
      <c r="C305" s="321" t="s">
        <v>1454</v>
      </c>
      <c r="D305" s="33"/>
      <c r="E305" s="33"/>
      <c r="F305" s="33"/>
      <c r="G305" s="33"/>
      <c r="H305" s="33"/>
      <c r="I305" s="33"/>
      <c r="J305" s="323"/>
    </row>
    <row r="306" spans="1:10" s="298" customFormat="1" x14ac:dyDescent="0.25">
      <c r="A306" s="479" t="s">
        <v>1676</v>
      </c>
      <c r="B306" s="162"/>
      <c r="C306" s="321" t="s">
        <v>1455</v>
      </c>
      <c r="D306" s="33"/>
      <c r="E306" s="33"/>
      <c r="F306" s="33"/>
      <c r="G306" s="33"/>
      <c r="H306" s="33"/>
      <c r="I306" s="33"/>
      <c r="J306" s="323"/>
    </row>
    <row r="307" spans="1:10" s="298" customFormat="1" x14ac:dyDescent="0.25">
      <c r="A307" s="479" t="s">
        <v>1676</v>
      </c>
      <c r="B307" s="162"/>
      <c r="C307" s="330" t="s">
        <v>1456</v>
      </c>
      <c r="D307" s="33"/>
      <c r="E307" s="33"/>
      <c r="F307" s="33"/>
      <c r="G307" s="33"/>
      <c r="H307" s="33"/>
      <c r="I307" s="33"/>
      <c r="J307" s="323"/>
    </row>
    <row r="308" spans="1:10" s="298" customFormat="1" x14ac:dyDescent="0.25">
      <c r="A308" s="479" t="s">
        <v>1676</v>
      </c>
      <c r="B308" s="162"/>
      <c r="C308" s="321" t="s">
        <v>1457</v>
      </c>
      <c r="D308" s="33"/>
      <c r="E308" s="33"/>
      <c r="F308" s="33"/>
      <c r="G308" s="33"/>
      <c r="H308" s="33"/>
      <c r="I308" s="33"/>
      <c r="J308" s="323"/>
    </row>
    <row r="309" spans="1:10" s="298" customFormat="1" x14ac:dyDescent="0.25">
      <c r="A309" s="479" t="s">
        <v>1676</v>
      </c>
      <c r="B309" s="162"/>
      <c r="C309" s="321" t="s">
        <v>1458</v>
      </c>
      <c r="D309" s="33"/>
      <c r="E309" s="33"/>
      <c r="F309" s="33"/>
      <c r="G309" s="33"/>
      <c r="H309" s="33"/>
      <c r="I309" s="33"/>
      <c r="J309" s="323"/>
    </row>
    <row r="310" spans="1:10" s="298" customFormat="1" x14ac:dyDescent="0.25">
      <c r="A310" s="479" t="s">
        <v>1676</v>
      </c>
      <c r="B310" s="162"/>
      <c r="C310" s="321" t="s">
        <v>1459</v>
      </c>
      <c r="D310" s="33"/>
      <c r="E310" s="33"/>
      <c r="F310" s="33"/>
      <c r="G310" s="33"/>
      <c r="H310" s="33"/>
      <c r="I310" s="33"/>
      <c r="J310" s="323"/>
    </row>
    <row r="311" spans="1:10" s="298" customFormat="1" x14ac:dyDescent="0.25">
      <c r="A311" s="479" t="s">
        <v>1676</v>
      </c>
      <c r="B311" s="162"/>
      <c r="C311" s="329" t="s">
        <v>3105</v>
      </c>
      <c r="D311" s="33"/>
      <c r="E311" s="33"/>
      <c r="F311" s="33"/>
      <c r="G311" s="33"/>
      <c r="H311" s="33"/>
      <c r="I311" s="33"/>
      <c r="J311" s="323"/>
    </row>
    <row r="312" spans="1:10" s="298" customFormat="1" ht="27.6" x14ac:dyDescent="0.25">
      <c r="A312" s="479" t="s">
        <v>1676</v>
      </c>
      <c r="B312" s="162"/>
      <c r="C312" s="329" t="s">
        <v>3788</v>
      </c>
      <c r="D312" s="33"/>
      <c r="E312" s="33"/>
      <c r="F312" s="33"/>
      <c r="G312" s="33"/>
      <c r="H312" s="33"/>
      <c r="I312" s="33"/>
      <c r="J312" s="323"/>
    </row>
    <row r="313" spans="1:10" s="298" customFormat="1" x14ac:dyDescent="0.25">
      <c r="A313" s="479" t="s">
        <v>1676</v>
      </c>
      <c r="B313" s="162"/>
      <c r="C313" s="303" t="s">
        <v>1460</v>
      </c>
      <c r="D313" s="33"/>
      <c r="E313" s="33"/>
      <c r="F313" s="33"/>
      <c r="G313" s="33"/>
      <c r="H313" s="33"/>
      <c r="I313" s="33"/>
      <c r="J313" s="323"/>
    </row>
    <row r="314" spans="1:10" s="298" customFormat="1" x14ac:dyDescent="0.25">
      <c r="A314" s="484" t="s">
        <v>1461</v>
      </c>
      <c r="B314" s="299"/>
      <c r="C314" s="233" t="s">
        <v>1461</v>
      </c>
      <c r="D314" s="299"/>
      <c r="E314" s="299"/>
      <c r="F314" s="299"/>
      <c r="G314" s="299"/>
      <c r="H314" s="299"/>
      <c r="I314" s="299"/>
      <c r="J314" s="299"/>
    </row>
    <row r="315" spans="1:10" s="298" customFormat="1" ht="27.6" x14ac:dyDescent="0.25">
      <c r="A315" s="479" t="s">
        <v>1461</v>
      </c>
      <c r="B315" s="162"/>
      <c r="C315" s="329" t="s">
        <v>1462</v>
      </c>
      <c r="D315" s="33"/>
      <c r="E315" s="33"/>
      <c r="F315" s="33"/>
      <c r="G315" s="33"/>
      <c r="H315" s="33"/>
      <c r="I315" s="33"/>
      <c r="J315" s="323"/>
    </row>
    <row r="316" spans="1:10" s="298" customFormat="1" ht="27.6" x14ac:dyDescent="0.25">
      <c r="A316" s="479" t="s">
        <v>1461</v>
      </c>
      <c r="B316" s="162"/>
      <c r="C316" s="303" t="s">
        <v>1463</v>
      </c>
      <c r="D316" s="33"/>
      <c r="E316" s="33"/>
      <c r="F316" s="33"/>
      <c r="G316" s="33"/>
      <c r="H316" s="33"/>
      <c r="I316" s="33"/>
      <c r="J316" s="323"/>
    </row>
    <row r="317" spans="1:10" s="298" customFormat="1" x14ac:dyDescent="0.25">
      <c r="A317" s="479" t="s">
        <v>1461</v>
      </c>
      <c r="B317" s="162"/>
      <c r="C317" s="331" t="s">
        <v>1464</v>
      </c>
      <c r="D317" s="33"/>
      <c r="E317" s="33"/>
      <c r="F317" s="33"/>
      <c r="G317" s="33"/>
      <c r="H317" s="33"/>
      <c r="I317" s="33"/>
      <c r="J317" s="323"/>
    </row>
    <row r="318" spans="1:10" s="298" customFormat="1" x14ac:dyDescent="0.25">
      <c r="A318" s="479" t="s">
        <v>1461</v>
      </c>
      <c r="B318" s="162"/>
      <c r="C318" s="303" t="s">
        <v>3106</v>
      </c>
      <c r="D318" s="33"/>
      <c r="E318" s="33"/>
      <c r="F318" s="33"/>
      <c r="G318" s="33"/>
      <c r="H318" s="33"/>
      <c r="I318" s="33"/>
      <c r="J318" s="323"/>
    </row>
    <row r="319" spans="1:10" s="298" customFormat="1" x14ac:dyDescent="0.25">
      <c r="A319" s="479" t="s">
        <v>1461</v>
      </c>
      <c r="B319" s="162"/>
      <c r="C319" s="332" t="s">
        <v>1465</v>
      </c>
      <c r="D319" s="33"/>
      <c r="E319" s="33"/>
      <c r="F319" s="33"/>
      <c r="G319" s="33"/>
      <c r="H319" s="33"/>
      <c r="I319" s="33"/>
      <c r="J319" s="323"/>
    </row>
    <row r="320" spans="1:10" s="298" customFormat="1" x14ac:dyDescent="0.25">
      <c r="A320" s="479" t="s">
        <v>1461</v>
      </c>
      <c r="B320" s="162"/>
      <c r="C320" s="332" t="s">
        <v>1466</v>
      </c>
      <c r="D320" s="33"/>
      <c r="E320" s="33"/>
      <c r="F320" s="33"/>
      <c r="G320" s="33"/>
      <c r="H320" s="33"/>
      <c r="I320" s="33"/>
      <c r="J320" s="323"/>
    </row>
    <row r="321" spans="1:10" s="298" customFormat="1" x14ac:dyDescent="0.25">
      <c r="A321" s="479" t="s">
        <v>1461</v>
      </c>
      <c r="B321" s="162"/>
      <c r="C321" s="332" t="s">
        <v>1467</v>
      </c>
      <c r="D321" s="33"/>
      <c r="E321" s="33"/>
      <c r="F321" s="33"/>
      <c r="G321" s="33"/>
      <c r="H321" s="33"/>
      <c r="I321" s="33"/>
      <c r="J321" s="323"/>
    </row>
    <row r="322" spans="1:10" s="298" customFormat="1" x14ac:dyDescent="0.25">
      <c r="A322" s="479" t="s">
        <v>1461</v>
      </c>
      <c r="B322" s="162"/>
      <c r="C322" s="332" t="s">
        <v>1468</v>
      </c>
      <c r="D322" s="33"/>
      <c r="E322" s="33"/>
      <c r="F322" s="33"/>
      <c r="G322" s="33"/>
      <c r="H322" s="33"/>
      <c r="I322" s="33"/>
      <c r="J322" s="323"/>
    </row>
    <row r="323" spans="1:10" s="298" customFormat="1" x14ac:dyDescent="0.25">
      <c r="A323" s="479" t="s">
        <v>1461</v>
      </c>
      <c r="B323" s="162"/>
      <c r="C323" s="332" t="s">
        <v>1419</v>
      </c>
      <c r="D323" s="33"/>
      <c r="E323" s="33"/>
      <c r="F323" s="33"/>
      <c r="G323" s="33"/>
      <c r="H323" s="33"/>
      <c r="I323" s="33"/>
      <c r="J323" s="323"/>
    </row>
    <row r="324" spans="1:10" s="298" customFormat="1" x14ac:dyDescent="0.25">
      <c r="A324" s="479" t="s">
        <v>1461</v>
      </c>
      <c r="B324" s="162"/>
      <c r="C324" s="332" t="s">
        <v>1469</v>
      </c>
      <c r="D324" s="33"/>
      <c r="E324" s="33"/>
      <c r="F324" s="33"/>
      <c r="G324" s="33"/>
      <c r="H324" s="33"/>
      <c r="I324" s="33"/>
      <c r="J324" s="323"/>
    </row>
    <row r="325" spans="1:10" s="298" customFormat="1" x14ac:dyDescent="0.25">
      <c r="A325" s="479" t="s">
        <v>1461</v>
      </c>
      <c r="B325" s="162"/>
      <c r="C325" s="332" t="s">
        <v>1304</v>
      </c>
      <c r="D325" s="33"/>
      <c r="E325" s="33"/>
      <c r="F325" s="33"/>
      <c r="G325" s="33"/>
      <c r="H325" s="33"/>
      <c r="I325" s="33"/>
      <c r="J325" s="323"/>
    </row>
    <row r="326" spans="1:10" s="298" customFormat="1" ht="27.6" x14ac:dyDescent="0.25">
      <c r="A326" s="479" t="s">
        <v>1461</v>
      </c>
      <c r="B326" s="162"/>
      <c r="C326" s="303" t="s">
        <v>1470</v>
      </c>
      <c r="D326" s="33"/>
      <c r="E326" s="33"/>
      <c r="F326" s="33"/>
      <c r="G326" s="33"/>
      <c r="H326" s="33"/>
      <c r="I326" s="33"/>
      <c r="J326" s="323"/>
    </row>
    <row r="327" spans="1:10" s="298" customFormat="1" ht="27.6" x14ac:dyDescent="0.25">
      <c r="A327" s="479" t="s">
        <v>1461</v>
      </c>
      <c r="B327" s="162"/>
      <c r="C327" s="303" t="s">
        <v>1471</v>
      </c>
      <c r="D327" s="33"/>
      <c r="E327" s="33"/>
      <c r="F327" s="33"/>
      <c r="G327" s="33"/>
      <c r="H327" s="33"/>
      <c r="I327" s="33"/>
      <c r="J327" s="323"/>
    </row>
    <row r="328" spans="1:10" s="298" customFormat="1" x14ac:dyDescent="0.25">
      <c r="A328" s="479" t="s">
        <v>1461</v>
      </c>
      <c r="B328" s="162"/>
      <c r="C328" s="333" t="s">
        <v>1472</v>
      </c>
      <c r="D328" s="33"/>
      <c r="E328" s="33"/>
      <c r="F328" s="33"/>
      <c r="G328" s="33"/>
      <c r="H328" s="33"/>
      <c r="I328" s="33"/>
      <c r="J328" s="323"/>
    </row>
    <row r="329" spans="1:10" s="298" customFormat="1" x14ac:dyDescent="0.25">
      <c r="A329" s="479" t="s">
        <v>1461</v>
      </c>
      <c r="B329" s="162"/>
      <c r="C329" s="333" t="s">
        <v>1473</v>
      </c>
      <c r="D329" s="33"/>
      <c r="E329" s="33"/>
      <c r="F329" s="33"/>
      <c r="G329" s="33"/>
      <c r="H329" s="33"/>
      <c r="I329" s="33"/>
      <c r="J329" s="323"/>
    </row>
    <row r="330" spans="1:10" s="298" customFormat="1" x14ac:dyDescent="0.25">
      <c r="A330" s="479" t="s">
        <v>1461</v>
      </c>
      <c r="B330" s="162"/>
      <c r="C330" s="333" t="s">
        <v>3107</v>
      </c>
      <c r="D330" s="33"/>
      <c r="E330" s="33"/>
      <c r="F330" s="33"/>
      <c r="G330" s="33"/>
      <c r="H330" s="33"/>
      <c r="I330" s="33"/>
      <c r="J330" s="323"/>
    </row>
    <row r="331" spans="1:10" s="298" customFormat="1" ht="27.6" x14ac:dyDescent="0.25">
      <c r="A331" s="479" t="s">
        <v>1461</v>
      </c>
      <c r="B331" s="162"/>
      <c r="C331" s="329" t="s">
        <v>1474</v>
      </c>
      <c r="D331" s="33"/>
      <c r="E331" s="33"/>
      <c r="F331" s="33"/>
      <c r="G331" s="33"/>
      <c r="H331" s="33"/>
      <c r="I331" s="33"/>
      <c r="J331" s="323"/>
    </row>
    <row r="332" spans="1:10" s="298" customFormat="1" ht="27.6" x14ac:dyDescent="0.25">
      <c r="A332" s="479" t="s">
        <v>1461</v>
      </c>
      <c r="B332" s="162"/>
      <c r="C332" s="303" t="s">
        <v>1475</v>
      </c>
      <c r="D332" s="33"/>
      <c r="E332" s="33"/>
      <c r="F332" s="33"/>
      <c r="G332" s="33"/>
      <c r="H332" s="33"/>
      <c r="I332" s="33"/>
      <c r="J332" s="323"/>
    </row>
    <row r="333" spans="1:10" s="298" customFormat="1" ht="27.6" x14ac:dyDescent="0.25">
      <c r="A333" s="479" t="s">
        <v>1461</v>
      </c>
      <c r="B333" s="162"/>
      <c r="C333" s="303" t="s">
        <v>1476</v>
      </c>
      <c r="D333" s="33"/>
      <c r="E333" s="33"/>
      <c r="F333" s="33"/>
      <c r="G333" s="33"/>
      <c r="H333" s="33"/>
      <c r="I333" s="33"/>
      <c r="J333" s="323"/>
    </row>
    <row r="334" spans="1:10" s="298" customFormat="1" ht="41.4" x14ac:dyDescent="0.25">
      <c r="A334" s="479" t="s">
        <v>1461</v>
      </c>
      <c r="B334" s="162"/>
      <c r="C334" s="303" t="s">
        <v>1477</v>
      </c>
      <c r="D334" s="33"/>
      <c r="E334" s="33"/>
      <c r="F334" s="33"/>
      <c r="G334" s="33"/>
      <c r="H334" s="33"/>
      <c r="I334" s="33"/>
      <c r="J334" s="323"/>
    </row>
    <row r="335" spans="1:10" s="298" customFormat="1" ht="27.6" x14ac:dyDescent="0.25">
      <c r="A335" s="479" t="s">
        <v>1461</v>
      </c>
      <c r="B335" s="162"/>
      <c r="C335" s="303" t="s">
        <v>1478</v>
      </c>
      <c r="D335" s="33"/>
      <c r="E335" s="33"/>
      <c r="F335" s="33"/>
      <c r="G335" s="33"/>
      <c r="H335" s="33"/>
      <c r="I335" s="33"/>
      <c r="J335" s="323"/>
    </row>
    <row r="336" spans="1:10" s="298" customFormat="1" x14ac:dyDescent="0.25">
      <c r="A336" s="479" t="s">
        <v>1461</v>
      </c>
      <c r="B336" s="162"/>
      <c r="C336" s="303" t="s">
        <v>1479</v>
      </c>
      <c r="D336" s="33"/>
      <c r="E336" s="33"/>
      <c r="F336" s="33"/>
      <c r="G336" s="33"/>
      <c r="H336" s="33"/>
      <c r="I336" s="33"/>
      <c r="J336" s="323"/>
    </row>
    <row r="337" spans="1:10" s="298" customFormat="1" ht="41.4" x14ac:dyDescent="0.25">
      <c r="A337" s="479" t="s">
        <v>1461</v>
      </c>
      <c r="B337" s="162"/>
      <c r="C337" s="303" t="s">
        <v>1480</v>
      </c>
      <c r="D337" s="33"/>
      <c r="E337" s="33"/>
      <c r="F337" s="33"/>
      <c r="G337" s="33"/>
      <c r="H337" s="33"/>
      <c r="I337" s="33"/>
      <c r="J337" s="323"/>
    </row>
    <row r="338" spans="1:10" s="298" customFormat="1" ht="41.4" x14ac:dyDescent="0.25">
      <c r="A338" s="479" t="s">
        <v>1461</v>
      </c>
      <c r="B338" s="162"/>
      <c r="C338" s="303" t="s">
        <v>1481</v>
      </c>
      <c r="D338" s="33"/>
      <c r="E338" s="33"/>
      <c r="F338" s="33"/>
      <c r="G338" s="33"/>
      <c r="H338" s="33"/>
      <c r="I338" s="33"/>
      <c r="J338" s="323"/>
    </row>
    <row r="339" spans="1:10" s="298" customFormat="1" ht="27.6" x14ac:dyDescent="0.25">
      <c r="A339" s="479" t="s">
        <v>1461</v>
      </c>
      <c r="B339" s="162"/>
      <c r="C339" s="303" t="s">
        <v>1482</v>
      </c>
      <c r="D339" s="33"/>
      <c r="E339" s="33"/>
      <c r="F339" s="33"/>
      <c r="G339" s="33"/>
      <c r="H339" s="33"/>
      <c r="I339" s="33"/>
      <c r="J339" s="323"/>
    </row>
    <row r="340" spans="1:10" s="298" customFormat="1" x14ac:dyDescent="0.25">
      <c r="A340" s="484" t="s">
        <v>435</v>
      </c>
      <c r="B340" s="299"/>
      <c r="C340" s="233" t="s">
        <v>435</v>
      </c>
      <c r="D340" s="299"/>
      <c r="E340" s="299"/>
      <c r="F340" s="299"/>
      <c r="G340" s="299"/>
      <c r="H340" s="299"/>
      <c r="I340" s="299"/>
      <c r="J340" s="299"/>
    </row>
    <row r="341" spans="1:10" s="298" customFormat="1" ht="27.6" x14ac:dyDescent="0.25">
      <c r="A341" s="479" t="s">
        <v>435</v>
      </c>
      <c r="B341" s="162"/>
      <c r="C341" s="222" t="s">
        <v>437</v>
      </c>
      <c r="D341" s="33"/>
      <c r="E341" s="33"/>
      <c r="F341" s="33"/>
      <c r="G341" s="33"/>
      <c r="H341" s="33"/>
      <c r="I341" s="33"/>
      <c r="J341" s="323"/>
    </row>
    <row r="342" spans="1:10" s="298" customFormat="1" ht="27.6" x14ac:dyDescent="0.25">
      <c r="A342" s="479" t="s">
        <v>435</v>
      </c>
      <c r="B342" s="162"/>
      <c r="C342" s="222" t="s">
        <v>438</v>
      </c>
      <c r="D342" s="33"/>
      <c r="E342" s="33"/>
      <c r="F342" s="33"/>
      <c r="G342" s="33"/>
      <c r="H342" s="33"/>
      <c r="I342" s="33"/>
      <c r="J342" s="323"/>
    </row>
    <row r="343" spans="1:10" s="298" customFormat="1" ht="27.6" x14ac:dyDescent="0.25">
      <c r="A343" s="479" t="s">
        <v>435</v>
      </c>
      <c r="B343" s="162"/>
      <c r="C343" s="222" t="s">
        <v>439</v>
      </c>
      <c r="D343" s="33"/>
      <c r="E343" s="33"/>
      <c r="F343" s="33"/>
      <c r="G343" s="33"/>
      <c r="H343" s="33"/>
      <c r="I343" s="33"/>
      <c r="J343" s="323"/>
    </row>
    <row r="344" spans="1:10" s="298" customFormat="1" x14ac:dyDescent="0.25">
      <c r="A344" s="479" t="s">
        <v>435</v>
      </c>
      <c r="B344" s="162"/>
      <c r="C344" s="222" t="s">
        <v>554</v>
      </c>
      <c r="D344" s="33"/>
      <c r="E344" s="33"/>
      <c r="F344" s="33"/>
      <c r="G344" s="33"/>
      <c r="H344" s="33"/>
      <c r="I344" s="33"/>
      <c r="J344" s="323"/>
    </row>
    <row r="345" spans="1:10" s="298" customFormat="1" ht="27.6" x14ac:dyDescent="0.25">
      <c r="A345" s="479" t="s">
        <v>435</v>
      </c>
      <c r="B345" s="162"/>
      <c r="C345" s="219" t="s">
        <v>1483</v>
      </c>
      <c r="D345" s="33"/>
      <c r="E345" s="33"/>
      <c r="F345" s="33"/>
      <c r="G345" s="33"/>
      <c r="H345" s="33"/>
      <c r="I345" s="33"/>
      <c r="J345" s="323"/>
    </row>
    <row r="346" spans="1:10" s="298" customFormat="1" x14ac:dyDescent="0.25">
      <c r="A346" s="479" t="s">
        <v>435</v>
      </c>
      <c r="B346" s="162"/>
      <c r="C346" s="305" t="s">
        <v>1484</v>
      </c>
      <c r="D346" s="33"/>
      <c r="E346" s="33"/>
      <c r="F346" s="33"/>
      <c r="G346" s="33"/>
      <c r="H346" s="33"/>
      <c r="I346" s="33"/>
      <c r="J346" s="323"/>
    </row>
    <row r="347" spans="1:10" s="298" customFormat="1" x14ac:dyDescent="0.25">
      <c r="A347" s="479" t="s">
        <v>435</v>
      </c>
      <c r="B347" s="162"/>
      <c r="C347" s="305" t="s">
        <v>1485</v>
      </c>
      <c r="D347" s="33"/>
      <c r="E347" s="33"/>
      <c r="F347" s="33"/>
      <c r="G347" s="33"/>
      <c r="H347" s="33"/>
      <c r="I347" s="33"/>
      <c r="J347" s="323"/>
    </row>
    <row r="348" spans="1:10" s="298" customFormat="1" x14ac:dyDescent="0.25">
      <c r="A348" s="479" t="s">
        <v>435</v>
      </c>
      <c r="B348" s="162"/>
      <c r="C348" s="305" t="s">
        <v>1486</v>
      </c>
      <c r="D348" s="33"/>
      <c r="E348" s="33"/>
      <c r="F348" s="33"/>
      <c r="G348" s="33"/>
      <c r="H348" s="33"/>
      <c r="I348" s="33"/>
      <c r="J348" s="323"/>
    </row>
    <row r="349" spans="1:10" s="298" customFormat="1" x14ac:dyDescent="0.25">
      <c r="A349" s="479" t="s">
        <v>435</v>
      </c>
      <c r="B349" s="162"/>
      <c r="C349" s="305" t="s">
        <v>1487</v>
      </c>
      <c r="D349" s="33"/>
      <c r="E349" s="33"/>
      <c r="F349" s="33"/>
      <c r="G349" s="33"/>
      <c r="H349" s="33"/>
      <c r="I349" s="33"/>
      <c r="J349" s="323"/>
    </row>
    <row r="350" spans="1:10" s="298" customFormat="1" x14ac:dyDescent="0.25">
      <c r="A350" s="479" t="s">
        <v>435</v>
      </c>
      <c r="B350" s="162"/>
      <c r="C350" s="215" t="s">
        <v>1488</v>
      </c>
      <c r="D350" s="33"/>
      <c r="E350" s="33"/>
      <c r="F350" s="33"/>
      <c r="G350" s="33"/>
      <c r="H350" s="33"/>
      <c r="I350" s="33"/>
      <c r="J350" s="323"/>
    </row>
    <row r="351" spans="1:10" s="298" customFormat="1" x14ac:dyDescent="0.25">
      <c r="A351" s="479" t="s">
        <v>435</v>
      </c>
      <c r="B351" s="162"/>
      <c r="C351" s="215" t="s">
        <v>3810</v>
      </c>
      <c r="D351" s="33"/>
      <c r="E351" s="33"/>
      <c r="F351" s="33"/>
      <c r="G351" s="33"/>
      <c r="H351" s="33"/>
      <c r="I351" s="33"/>
      <c r="J351" s="323"/>
    </row>
    <row r="352" spans="1:10" s="298" customFormat="1" x14ac:dyDescent="0.25">
      <c r="A352" s="479" t="s">
        <v>435</v>
      </c>
      <c r="B352" s="162"/>
      <c r="C352" s="215" t="s">
        <v>1489</v>
      </c>
      <c r="D352" s="33"/>
      <c r="E352" s="33"/>
      <c r="F352" s="33"/>
      <c r="G352" s="33"/>
      <c r="H352" s="33"/>
      <c r="I352" s="33"/>
      <c r="J352" s="323"/>
    </row>
    <row r="353" spans="1:10" s="298" customFormat="1" x14ac:dyDescent="0.25">
      <c r="A353" s="479" t="s">
        <v>435</v>
      </c>
      <c r="B353" s="162"/>
      <c r="C353" s="215" t="s">
        <v>1490</v>
      </c>
      <c r="D353" s="33"/>
      <c r="E353" s="33"/>
      <c r="F353" s="33"/>
      <c r="G353" s="33"/>
      <c r="H353" s="33"/>
      <c r="I353" s="33"/>
      <c r="J353" s="323"/>
    </row>
    <row r="354" spans="1:10" s="298" customFormat="1" x14ac:dyDescent="0.25">
      <c r="A354" s="479" t="s">
        <v>435</v>
      </c>
      <c r="B354" s="162"/>
      <c r="C354" s="215" t="s">
        <v>1491</v>
      </c>
      <c r="D354" s="33"/>
      <c r="E354" s="33"/>
      <c r="F354" s="33"/>
      <c r="G354" s="33"/>
      <c r="H354" s="33"/>
      <c r="I354" s="33"/>
      <c r="J354" s="323"/>
    </row>
    <row r="355" spans="1:10" s="298" customFormat="1" x14ac:dyDescent="0.25">
      <c r="A355" s="479" t="s">
        <v>435</v>
      </c>
      <c r="B355" s="162"/>
      <c r="C355" s="219" t="s">
        <v>1492</v>
      </c>
      <c r="D355" s="33"/>
      <c r="E355" s="33"/>
      <c r="F355" s="33"/>
      <c r="G355" s="33"/>
      <c r="H355" s="33"/>
      <c r="I355" s="33"/>
      <c r="J355" s="323"/>
    </row>
    <row r="356" spans="1:10" s="298" customFormat="1" x14ac:dyDescent="0.25">
      <c r="A356" s="479" t="s">
        <v>435</v>
      </c>
      <c r="B356" s="162"/>
      <c r="C356" s="219" t="s">
        <v>1493</v>
      </c>
      <c r="D356" s="33"/>
      <c r="E356" s="33"/>
      <c r="F356" s="33"/>
      <c r="G356" s="33"/>
      <c r="H356" s="33"/>
      <c r="I356" s="33"/>
      <c r="J356" s="323"/>
    </row>
    <row r="357" spans="1:10" s="298" customFormat="1" x14ac:dyDescent="0.25">
      <c r="A357" s="479" t="s">
        <v>435</v>
      </c>
      <c r="B357" s="162"/>
      <c r="C357" s="231" t="s">
        <v>1494</v>
      </c>
      <c r="D357" s="33"/>
      <c r="E357" s="33"/>
      <c r="F357" s="33"/>
      <c r="G357" s="33"/>
      <c r="H357" s="33"/>
      <c r="I357" s="33"/>
      <c r="J357" s="323"/>
    </row>
    <row r="358" spans="1:10" s="298" customFormat="1" ht="27.6" x14ac:dyDescent="0.25">
      <c r="A358" s="479" t="s">
        <v>435</v>
      </c>
      <c r="B358" s="162"/>
      <c r="C358" s="219" t="s">
        <v>1495</v>
      </c>
      <c r="D358" s="33"/>
      <c r="E358" s="33"/>
      <c r="F358" s="33"/>
      <c r="G358" s="33"/>
      <c r="H358" s="33"/>
      <c r="I358" s="33"/>
      <c r="J358" s="323"/>
    </row>
    <row r="359" spans="1:10" s="298" customFormat="1" x14ac:dyDescent="0.25">
      <c r="A359" s="479" t="s">
        <v>435</v>
      </c>
      <c r="B359" s="162"/>
      <c r="C359" s="219" t="s">
        <v>1496</v>
      </c>
      <c r="D359" s="33"/>
      <c r="E359" s="33"/>
      <c r="F359" s="33"/>
      <c r="G359" s="33"/>
      <c r="H359" s="33"/>
      <c r="I359" s="33"/>
      <c r="J359" s="323"/>
    </row>
    <row r="360" spans="1:10" s="298" customFormat="1" x14ac:dyDescent="0.25">
      <c r="A360" s="479" t="s">
        <v>435</v>
      </c>
      <c r="B360" s="162"/>
      <c r="C360" s="231" t="s">
        <v>1497</v>
      </c>
      <c r="D360" s="33"/>
      <c r="E360" s="33"/>
      <c r="F360" s="33"/>
      <c r="G360" s="33"/>
      <c r="H360" s="33"/>
      <c r="I360" s="33"/>
      <c r="J360" s="323"/>
    </row>
    <row r="361" spans="1:10" s="298" customFormat="1" x14ac:dyDescent="0.25">
      <c r="A361" s="479" t="s">
        <v>435</v>
      </c>
      <c r="B361" s="162"/>
      <c r="C361" s="215" t="s">
        <v>1498</v>
      </c>
      <c r="D361" s="33"/>
      <c r="E361" s="33"/>
      <c r="F361" s="33"/>
      <c r="G361" s="33"/>
      <c r="H361" s="33"/>
      <c r="I361" s="33"/>
      <c r="J361" s="323"/>
    </row>
    <row r="362" spans="1:10" s="298" customFormat="1" ht="27.6" x14ac:dyDescent="0.25">
      <c r="A362" s="479" t="s">
        <v>435</v>
      </c>
      <c r="B362" s="162"/>
      <c r="C362" s="215" t="s">
        <v>3789</v>
      </c>
      <c r="D362" s="33"/>
      <c r="E362" s="33"/>
      <c r="F362" s="33"/>
      <c r="G362" s="33"/>
      <c r="H362" s="33"/>
      <c r="I362" s="33"/>
      <c r="J362" s="323"/>
    </row>
    <row r="363" spans="1:10" s="298" customFormat="1" x14ac:dyDescent="0.25">
      <c r="A363" s="479" t="s">
        <v>435</v>
      </c>
      <c r="B363" s="162"/>
      <c r="C363" s="219" t="s">
        <v>762</v>
      </c>
      <c r="D363" s="33"/>
      <c r="E363" s="33"/>
      <c r="F363" s="33"/>
      <c r="G363" s="33"/>
      <c r="H363" s="33"/>
      <c r="I363" s="33"/>
      <c r="J363" s="323"/>
    </row>
    <row r="364" spans="1:10" s="298" customFormat="1" x14ac:dyDescent="0.25">
      <c r="A364" s="479" t="s">
        <v>435</v>
      </c>
      <c r="B364" s="162"/>
      <c r="C364" s="334" t="s">
        <v>1499</v>
      </c>
      <c r="D364" s="33"/>
      <c r="E364" s="33"/>
      <c r="F364" s="33"/>
      <c r="G364" s="33"/>
      <c r="H364" s="33"/>
      <c r="I364" s="33"/>
      <c r="J364" s="323"/>
    </row>
    <row r="365" spans="1:10" s="298" customFormat="1" x14ac:dyDescent="0.25">
      <c r="A365" s="479" t="s">
        <v>435</v>
      </c>
      <c r="B365" s="162"/>
      <c r="C365" s="334" t="s">
        <v>1500</v>
      </c>
      <c r="D365" s="33"/>
      <c r="E365" s="33"/>
      <c r="F365" s="33"/>
      <c r="G365" s="33"/>
      <c r="H365" s="33"/>
      <c r="I365" s="33"/>
      <c r="J365" s="323"/>
    </row>
    <row r="366" spans="1:10" s="298" customFormat="1" x14ac:dyDescent="0.25">
      <c r="A366" s="479" t="s">
        <v>435</v>
      </c>
      <c r="B366" s="162"/>
      <c r="C366" s="334" t="s">
        <v>1501</v>
      </c>
      <c r="D366" s="33"/>
      <c r="E366" s="33"/>
      <c r="F366" s="33"/>
      <c r="G366" s="33"/>
      <c r="H366" s="33"/>
      <c r="I366" s="33"/>
      <c r="J366" s="323"/>
    </row>
    <row r="367" spans="1:10" s="298" customFormat="1" x14ac:dyDescent="0.25">
      <c r="A367" s="479" t="s">
        <v>435</v>
      </c>
      <c r="B367" s="162"/>
      <c r="C367" s="334" t="s">
        <v>1502</v>
      </c>
      <c r="D367" s="33"/>
      <c r="E367" s="33"/>
      <c r="F367" s="33"/>
      <c r="G367" s="33"/>
      <c r="H367" s="33"/>
      <c r="I367" s="33"/>
      <c r="J367" s="323"/>
    </row>
    <row r="368" spans="1:10" s="298" customFormat="1" x14ac:dyDescent="0.25">
      <c r="A368" s="479" t="s">
        <v>435</v>
      </c>
      <c r="B368" s="162"/>
      <c r="C368" s="334" t="s">
        <v>1503</v>
      </c>
      <c r="D368" s="33"/>
      <c r="E368" s="33"/>
      <c r="F368" s="33"/>
      <c r="G368" s="33"/>
      <c r="H368" s="33"/>
      <c r="I368" s="33"/>
      <c r="J368" s="323"/>
    </row>
    <row r="369" spans="1:10" s="298" customFormat="1" x14ac:dyDescent="0.25">
      <c r="A369" s="479" t="s">
        <v>435</v>
      </c>
      <c r="B369" s="162"/>
      <c r="C369" s="334" t="s">
        <v>1504</v>
      </c>
      <c r="D369" s="33"/>
      <c r="E369" s="33"/>
      <c r="F369" s="33"/>
      <c r="G369" s="33"/>
      <c r="H369" s="33"/>
      <c r="I369" s="33"/>
      <c r="J369" s="323"/>
    </row>
    <row r="370" spans="1:10" s="298" customFormat="1" x14ac:dyDescent="0.25">
      <c r="A370" s="479" t="s">
        <v>435</v>
      </c>
      <c r="B370" s="162"/>
      <c r="C370" s="334" t="s">
        <v>1505</v>
      </c>
      <c r="D370" s="33"/>
      <c r="E370" s="33"/>
      <c r="F370" s="33"/>
      <c r="G370" s="33"/>
      <c r="H370" s="33"/>
      <c r="I370" s="33"/>
      <c r="J370" s="323"/>
    </row>
    <row r="371" spans="1:10" s="298" customFormat="1" x14ac:dyDescent="0.25">
      <c r="A371" s="479" t="s">
        <v>435</v>
      </c>
      <c r="B371" s="162"/>
      <c r="C371" s="334" t="s">
        <v>1506</v>
      </c>
      <c r="D371" s="33"/>
      <c r="E371" s="33"/>
      <c r="F371" s="33"/>
      <c r="G371" s="33"/>
      <c r="H371" s="33"/>
      <c r="I371" s="33"/>
      <c r="J371" s="323"/>
    </row>
    <row r="372" spans="1:10" s="298" customFormat="1" x14ac:dyDescent="0.25">
      <c r="A372" s="479" t="s">
        <v>435</v>
      </c>
      <c r="B372" s="162"/>
      <c r="C372" s="334" t="s">
        <v>1507</v>
      </c>
      <c r="D372" s="33"/>
      <c r="E372" s="33"/>
      <c r="F372" s="33"/>
      <c r="G372" s="33"/>
      <c r="H372" s="33"/>
      <c r="I372" s="33"/>
      <c r="J372" s="323"/>
    </row>
    <row r="373" spans="1:10" s="298" customFormat="1" x14ac:dyDescent="0.25">
      <c r="A373" s="479" t="s">
        <v>435</v>
      </c>
      <c r="B373" s="162"/>
      <c r="C373" s="334" t="s">
        <v>1508</v>
      </c>
      <c r="D373" s="33"/>
      <c r="E373" s="33"/>
      <c r="F373" s="33"/>
      <c r="G373" s="33"/>
      <c r="H373" s="33"/>
      <c r="I373" s="33"/>
      <c r="J373" s="323"/>
    </row>
    <row r="374" spans="1:10" s="298" customFormat="1" x14ac:dyDescent="0.25">
      <c r="A374" s="479" t="s">
        <v>435</v>
      </c>
      <c r="B374" s="162"/>
      <c r="C374" s="334" t="s">
        <v>1509</v>
      </c>
      <c r="D374" s="33"/>
      <c r="E374" s="33"/>
      <c r="F374" s="33"/>
      <c r="G374" s="33"/>
      <c r="H374" s="33"/>
      <c r="I374" s="33"/>
      <c r="J374" s="323"/>
    </row>
    <row r="375" spans="1:10" s="298" customFormat="1" x14ac:dyDescent="0.25">
      <c r="A375" s="479" t="s">
        <v>435</v>
      </c>
      <c r="B375" s="162"/>
      <c r="C375" s="334" t="s">
        <v>1510</v>
      </c>
      <c r="D375" s="33"/>
      <c r="E375" s="33"/>
      <c r="F375" s="33"/>
      <c r="G375" s="33"/>
      <c r="H375" s="33"/>
      <c r="I375" s="33"/>
      <c r="J375" s="323"/>
    </row>
    <row r="376" spans="1:10" s="298" customFormat="1" x14ac:dyDescent="0.25">
      <c r="A376" s="479" t="s">
        <v>435</v>
      </c>
      <c r="B376" s="162"/>
      <c r="C376" s="334" t="s">
        <v>1511</v>
      </c>
      <c r="D376" s="33"/>
      <c r="E376" s="33"/>
      <c r="F376" s="33"/>
      <c r="G376" s="33"/>
      <c r="H376" s="33"/>
      <c r="I376" s="33"/>
      <c r="J376" s="323"/>
    </row>
    <row r="377" spans="1:10" s="298" customFormat="1" x14ac:dyDescent="0.25">
      <c r="A377" s="479" t="s">
        <v>435</v>
      </c>
      <c r="B377" s="162"/>
      <c r="C377" s="334" t="s">
        <v>1512</v>
      </c>
      <c r="D377" s="33"/>
      <c r="E377" s="33"/>
      <c r="F377" s="33"/>
      <c r="G377" s="33"/>
      <c r="H377" s="33"/>
      <c r="I377" s="33"/>
      <c r="J377" s="323"/>
    </row>
    <row r="378" spans="1:10" s="298" customFormat="1" x14ac:dyDescent="0.25">
      <c r="A378" s="479" t="s">
        <v>435</v>
      </c>
      <c r="B378" s="162"/>
      <c r="C378" s="334" t="s">
        <v>1513</v>
      </c>
      <c r="D378" s="33"/>
      <c r="E378" s="33"/>
      <c r="F378" s="33"/>
      <c r="G378" s="33"/>
      <c r="H378" s="33"/>
      <c r="I378" s="33"/>
      <c r="J378" s="323"/>
    </row>
    <row r="379" spans="1:10" s="298" customFormat="1" x14ac:dyDescent="0.25">
      <c r="A379" s="479" t="s">
        <v>435</v>
      </c>
      <c r="B379" s="162"/>
      <c r="C379" s="305" t="s">
        <v>1514</v>
      </c>
      <c r="D379" s="33"/>
      <c r="E379" s="33"/>
      <c r="F379" s="33"/>
      <c r="G379" s="33"/>
      <c r="H379" s="33"/>
      <c r="I379" s="33"/>
      <c r="J379" s="323"/>
    </row>
    <row r="380" spans="1:10" s="298" customFormat="1" x14ac:dyDescent="0.25">
      <c r="A380" s="479" t="s">
        <v>435</v>
      </c>
      <c r="B380" s="162"/>
      <c r="C380" s="334" t="s">
        <v>1515</v>
      </c>
      <c r="D380" s="33"/>
      <c r="E380" s="33"/>
      <c r="F380" s="33"/>
      <c r="G380" s="33"/>
      <c r="H380" s="33"/>
      <c r="I380" s="33"/>
      <c r="J380" s="323"/>
    </row>
    <row r="381" spans="1:10" s="298" customFormat="1" x14ac:dyDescent="0.25">
      <c r="A381" s="479" t="s">
        <v>435</v>
      </c>
      <c r="B381" s="162"/>
      <c r="C381" s="334" t="s">
        <v>1516</v>
      </c>
      <c r="D381" s="33"/>
      <c r="E381" s="33"/>
      <c r="F381" s="33"/>
      <c r="G381" s="33"/>
      <c r="H381" s="33"/>
      <c r="I381" s="33"/>
      <c r="J381" s="323"/>
    </row>
    <row r="382" spans="1:10" s="298" customFormat="1" x14ac:dyDescent="0.25">
      <c r="A382" s="479" t="s">
        <v>435</v>
      </c>
      <c r="B382" s="162"/>
      <c r="C382" s="334" t="s">
        <v>1517</v>
      </c>
      <c r="D382" s="33"/>
      <c r="E382" s="33"/>
      <c r="F382" s="33"/>
      <c r="G382" s="33"/>
      <c r="H382" s="33"/>
      <c r="I382" s="33"/>
      <c r="J382" s="323"/>
    </row>
    <row r="383" spans="1:10" s="298" customFormat="1" x14ac:dyDescent="0.25">
      <c r="A383" s="479" t="s">
        <v>435</v>
      </c>
      <c r="B383" s="162"/>
      <c r="C383" s="334" t="s">
        <v>1518</v>
      </c>
      <c r="D383" s="33"/>
      <c r="E383" s="33"/>
      <c r="F383" s="33"/>
      <c r="G383" s="33"/>
      <c r="H383" s="33"/>
      <c r="I383" s="33"/>
      <c r="J383" s="323"/>
    </row>
    <row r="384" spans="1:10" s="298" customFormat="1" x14ac:dyDescent="0.25">
      <c r="A384" s="479" t="s">
        <v>435</v>
      </c>
      <c r="B384" s="162"/>
      <c r="C384" s="334" t="s">
        <v>1519</v>
      </c>
      <c r="D384" s="33"/>
      <c r="E384" s="33"/>
      <c r="F384" s="33"/>
      <c r="G384" s="33"/>
      <c r="H384" s="33"/>
      <c r="I384" s="33"/>
      <c r="J384" s="323"/>
    </row>
    <row r="385" spans="1:10" s="298" customFormat="1" x14ac:dyDescent="0.25">
      <c r="A385" s="479" t="s">
        <v>435</v>
      </c>
      <c r="B385" s="162"/>
      <c r="C385" s="334" t="s">
        <v>1520</v>
      </c>
      <c r="D385" s="33"/>
      <c r="E385" s="33"/>
      <c r="F385" s="33"/>
      <c r="G385" s="33"/>
      <c r="H385" s="33"/>
      <c r="I385" s="33"/>
      <c r="J385" s="323"/>
    </row>
    <row r="386" spans="1:10" s="298" customFormat="1" x14ac:dyDescent="0.25">
      <c r="A386" s="479" t="s">
        <v>435</v>
      </c>
      <c r="B386" s="162"/>
      <c r="C386" s="334" t="s">
        <v>1521</v>
      </c>
      <c r="D386" s="33"/>
      <c r="E386" s="33"/>
      <c r="F386" s="33"/>
      <c r="G386" s="33"/>
      <c r="H386" s="33"/>
      <c r="I386" s="33"/>
      <c r="J386" s="323"/>
    </row>
    <row r="387" spans="1:10" s="298" customFormat="1" x14ac:dyDescent="0.25">
      <c r="A387" s="479" t="s">
        <v>435</v>
      </c>
      <c r="B387" s="162"/>
      <c r="C387" s="334" t="s">
        <v>1522</v>
      </c>
      <c r="D387" s="33"/>
      <c r="E387" s="33"/>
      <c r="F387" s="33"/>
      <c r="G387" s="33"/>
      <c r="H387" s="33"/>
      <c r="I387" s="33"/>
      <c r="J387" s="323"/>
    </row>
    <row r="388" spans="1:10" s="298" customFormat="1" x14ac:dyDescent="0.25">
      <c r="A388" s="479" t="s">
        <v>435</v>
      </c>
      <c r="B388" s="162"/>
      <c r="C388" s="334" t="s">
        <v>1523</v>
      </c>
      <c r="D388" s="33"/>
      <c r="E388" s="33"/>
      <c r="F388" s="33"/>
      <c r="G388" s="33"/>
      <c r="H388" s="33"/>
      <c r="I388" s="33"/>
      <c r="J388" s="323"/>
    </row>
    <row r="389" spans="1:10" s="298" customFormat="1" x14ac:dyDescent="0.25">
      <c r="A389" s="479" t="s">
        <v>435</v>
      </c>
      <c r="B389" s="162"/>
      <c r="C389" s="334" t="s">
        <v>1524</v>
      </c>
      <c r="D389" s="33"/>
      <c r="E389" s="33"/>
      <c r="F389" s="33"/>
      <c r="G389" s="33"/>
      <c r="H389" s="33"/>
      <c r="I389" s="33"/>
      <c r="J389" s="323"/>
    </row>
    <row r="390" spans="1:10" s="298" customFormat="1" x14ac:dyDescent="0.25">
      <c r="A390" s="479" t="s">
        <v>435</v>
      </c>
      <c r="B390" s="162"/>
      <c r="C390" s="334" t="s">
        <v>1525</v>
      </c>
      <c r="D390" s="33"/>
      <c r="E390" s="33"/>
      <c r="F390" s="33"/>
      <c r="G390" s="33"/>
      <c r="H390" s="33"/>
      <c r="I390" s="33"/>
      <c r="J390" s="323"/>
    </row>
    <row r="391" spans="1:10" s="298" customFormat="1" x14ac:dyDescent="0.25">
      <c r="A391" s="479" t="s">
        <v>435</v>
      </c>
      <c r="B391" s="162"/>
      <c r="C391" s="334" t="s">
        <v>1526</v>
      </c>
      <c r="D391" s="33"/>
      <c r="E391" s="33"/>
      <c r="F391" s="33"/>
      <c r="G391" s="33"/>
      <c r="H391" s="33"/>
      <c r="I391" s="33"/>
      <c r="J391" s="323"/>
    </row>
    <row r="392" spans="1:10" s="298" customFormat="1" x14ac:dyDescent="0.25">
      <c r="A392" s="479" t="s">
        <v>435</v>
      </c>
      <c r="B392" s="162"/>
      <c r="C392" s="334" t="s">
        <v>1527</v>
      </c>
      <c r="D392" s="33"/>
      <c r="E392" s="33"/>
      <c r="F392" s="33"/>
      <c r="G392" s="33"/>
      <c r="H392" s="33"/>
      <c r="I392" s="33"/>
      <c r="J392" s="323"/>
    </row>
    <row r="393" spans="1:10" s="298" customFormat="1" x14ac:dyDescent="0.25">
      <c r="A393" s="479" t="s">
        <v>435</v>
      </c>
      <c r="B393" s="162"/>
      <c r="C393" s="334" t="s">
        <v>3108</v>
      </c>
      <c r="D393" s="33"/>
      <c r="E393" s="33"/>
      <c r="F393" s="33"/>
      <c r="G393" s="33"/>
      <c r="H393" s="33"/>
      <c r="I393" s="33"/>
      <c r="J393" s="323"/>
    </row>
    <row r="394" spans="1:10" s="298" customFormat="1" x14ac:dyDescent="0.25">
      <c r="A394" s="479" t="s">
        <v>435</v>
      </c>
      <c r="B394" s="162"/>
      <c r="C394" s="334" t="s">
        <v>1528</v>
      </c>
      <c r="D394" s="33"/>
      <c r="E394" s="33"/>
      <c r="F394" s="33"/>
      <c r="G394" s="33"/>
      <c r="H394" s="33"/>
      <c r="I394" s="33"/>
      <c r="J394" s="323"/>
    </row>
    <row r="395" spans="1:10" s="298" customFormat="1" x14ac:dyDescent="0.25">
      <c r="A395" s="479" t="s">
        <v>435</v>
      </c>
      <c r="B395" s="162"/>
      <c r="C395" s="334" t="s">
        <v>1529</v>
      </c>
      <c r="D395" s="33"/>
      <c r="E395" s="33"/>
      <c r="F395" s="33"/>
      <c r="G395" s="33"/>
      <c r="H395" s="33"/>
      <c r="I395" s="33"/>
      <c r="J395" s="323"/>
    </row>
    <row r="396" spans="1:10" s="298" customFormat="1" x14ac:dyDescent="0.25">
      <c r="A396" s="479" t="s">
        <v>435</v>
      </c>
      <c r="B396" s="162"/>
      <c r="C396" s="334" t="s">
        <v>1530</v>
      </c>
      <c r="D396" s="33"/>
      <c r="E396" s="33"/>
      <c r="F396" s="33"/>
      <c r="G396" s="33"/>
      <c r="H396" s="33"/>
      <c r="I396" s="33"/>
      <c r="J396" s="323"/>
    </row>
    <row r="397" spans="1:10" s="298" customFormat="1" x14ac:dyDescent="0.25">
      <c r="A397" s="479" t="s">
        <v>435</v>
      </c>
      <c r="B397" s="162"/>
      <c r="C397" s="334" t="s">
        <v>1531</v>
      </c>
      <c r="D397" s="33"/>
      <c r="E397" s="33"/>
      <c r="F397" s="33"/>
      <c r="G397" s="33"/>
      <c r="H397" s="33"/>
      <c r="I397" s="33"/>
      <c r="J397" s="323"/>
    </row>
    <row r="398" spans="1:10" s="298" customFormat="1" x14ac:dyDescent="0.25">
      <c r="A398" s="479" t="s">
        <v>435</v>
      </c>
      <c r="B398" s="162"/>
      <c r="C398" s="334" t="s">
        <v>1532</v>
      </c>
      <c r="D398" s="33"/>
      <c r="E398" s="33"/>
      <c r="F398" s="33"/>
      <c r="G398" s="33"/>
      <c r="H398" s="33"/>
      <c r="I398" s="33"/>
      <c r="J398" s="323"/>
    </row>
    <row r="399" spans="1:10" s="298" customFormat="1" x14ac:dyDescent="0.25">
      <c r="A399" s="479" t="s">
        <v>435</v>
      </c>
      <c r="B399" s="162"/>
      <c r="C399" s="334" t="s">
        <v>1533</v>
      </c>
      <c r="D399" s="33"/>
      <c r="E399" s="33"/>
      <c r="F399" s="33"/>
      <c r="G399" s="33"/>
      <c r="H399" s="33"/>
      <c r="I399" s="33"/>
      <c r="J399" s="323"/>
    </row>
    <row r="400" spans="1:10" s="298" customFormat="1" x14ac:dyDescent="0.25">
      <c r="A400" s="479" t="s">
        <v>435</v>
      </c>
      <c r="B400" s="162"/>
      <c r="C400" s="334" t="s">
        <v>1534</v>
      </c>
      <c r="D400" s="33"/>
      <c r="E400" s="33"/>
      <c r="F400" s="33"/>
      <c r="G400" s="33"/>
      <c r="H400" s="33"/>
      <c r="I400" s="33"/>
      <c r="J400" s="323"/>
    </row>
    <row r="401" spans="1:10" s="298" customFormat="1" x14ac:dyDescent="0.25">
      <c r="A401" s="479" t="s">
        <v>435</v>
      </c>
      <c r="B401" s="162"/>
      <c r="C401" s="334" t="s">
        <v>1535</v>
      </c>
      <c r="D401" s="33"/>
      <c r="E401" s="33"/>
      <c r="F401" s="33"/>
      <c r="G401" s="33"/>
      <c r="H401" s="33"/>
      <c r="I401" s="33"/>
      <c r="J401" s="323"/>
    </row>
    <row r="402" spans="1:10" s="298" customFormat="1" x14ac:dyDescent="0.25">
      <c r="A402" s="479" t="s">
        <v>435</v>
      </c>
      <c r="B402" s="162"/>
      <c r="C402" s="334" t="s">
        <v>1536</v>
      </c>
      <c r="D402" s="33"/>
      <c r="E402" s="33"/>
      <c r="F402" s="33"/>
      <c r="G402" s="33"/>
      <c r="H402" s="33"/>
      <c r="I402" s="33"/>
      <c r="J402" s="323"/>
    </row>
    <row r="403" spans="1:10" s="298" customFormat="1" x14ac:dyDescent="0.25">
      <c r="A403" s="479" t="s">
        <v>435</v>
      </c>
      <c r="B403" s="162"/>
      <c r="C403" s="334" t="s">
        <v>1537</v>
      </c>
      <c r="D403" s="33"/>
      <c r="E403" s="33"/>
      <c r="F403" s="33"/>
      <c r="G403" s="33"/>
      <c r="H403" s="33"/>
      <c r="I403" s="33"/>
      <c r="J403" s="323"/>
    </row>
    <row r="404" spans="1:10" s="298" customFormat="1" x14ac:dyDescent="0.25">
      <c r="A404" s="479" t="s">
        <v>435</v>
      </c>
      <c r="B404" s="162"/>
      <c r="C404" s="334" t="s">
        <v>3087</v>
      </c>
      <c r="D404" s="33"/>
      <c r="E404" s="33"/>
      <c r="F404" s="33"/>
      <c r="G404" s="33"/>
      <c r="H404" s="33"/>
      <c r="I404" s="33"/>
      <c r="J404" s="323"/>
    </row>
    <row r="405" spans="1:10" s="298" customFormat="1" x14ac:dyDescent="0.25">
      <c r="A405" s="479" t="s">
        <v>435</v>
      </c>
      <c r="B405" s="162"/>
      <c r="C405" s="334" t="s">
        <v>1538</v>
      </c>
      <c r="D405" s="33"/>
      <c r="E405" s="33"/>
      <c r="F405" s="33"/>
      <c r="G405" s="33"/>
      <c r="H405" s="33"/>
      <c r="I405" s="33"/>
      <c r="J405" s="323"/>
    </row>
    <row r="406" spans="1:10" s="298" customFormat="1" x14ac:dyDescent="0.25">
      <c r="A406" s="479" t="s">
        <v>435</v>
      </c>
      <c r="B406" s="162"/>
      <c r="C406" s="334" t="s">
        <v>1539</v>
      </c>
      <c r="D406" s="33"/>
      <c r="E406" s="33"/>
      <c r="F406" s="33"/>
      <c r="G406" s="33"/>
      <c r="H406" s="33"/>
      <c r="I406" s="33"/>
      <c r="J406" s="323"/>
    </row>
    <row r="407" spans="1:10" s="298" customFormat="1" x14ac:dyDescent="0.25">
      <c r="A407" s="479" t="s">
        <v>435</v>
      </c>
      <c r="B407" s="162"/>
      <c r="C407" s="334" t="s">
        <v>1540</v>
      </c>
      <c r="D407" s="33"/>
      <c r="E407" s="33"/>
      <c r="F407" s="33"/>
      <c r="G407" s="33"/>
      <c r="H407" s="33"/>
      <c r="I407" s="33"/>
      <c r="J407" s="323"/>
    </row>
    <row r="408" spans="1:10" s="298" customFormat="1" x14ac:dyDescent="0.25">
      <c r="A408" s="479" t="s">
        <v>435</v>
      </c>
      <c r="B408" s="162"/>
      <c r="C408" s="334" t="s">
        <v>1541</v>
      </c>
      <c r="D408" s="33"/>
      <c r="E408" s="33"/>
      <c r="F408" s="33"/>
      <c r="G408" s="33"/>
      <c r="H408" s="33"/>
      <c r="I408" s="33"/>
      <c r="J408" s="323"/>
    </row>
    <row r="409" spans="1:10" s="298" customFormat="1" x14ac:dyDescent="0.25">
      <c r="A409" s="479" t="s">
        <v>435</v>
      </c>
      <c r="B409" s="162"/>
      <c r="C409" s="334" t="s">
        <v>1542</v>
      </c>
      <c r="D409" s="33"/>
      <c r="E409" s="33"/>
      <c r="F409" s="33"/>
      <c r="G409" s="33"/>
      <c r="H409" s="33"/>
      <c r="I409" s="33"/>
      <c r="J409" s="323"/>
    </row>
    <row r="410" spans="1:10" s="298" customFormat="1" x14ac:dyDescent="0.25">
      <c r="A410" s="479" t="s">
        <v>435</v>
      </c>
      <c r="B410" s="162"/>
      <c r="C410" s="334" t="s">
        <v>1543</v>
      </c>
      <c r="D410" s="33"/>
      <c r="E410" s="33"/>
      <c r="F410" s="33"/>
      <c r="G410" s="33"/>
      <c r="H410" s="33"/>
      <c r="I410" s="33"/>
      <c r="J410" s="323"/>
    </row>
    <row r="411" spans="1:10" s="298" customFormat="1" x14ac:dyDescent="0.25">
      <c r="A411" s="479" t="s">
        <v>435</v>
      </c>
      <c r="B411" s="162"/>
      <c r="C411" s="334" t="s">
        <v>1544</v>
      </c>
      <c r="D411" s="33"/>
      <c r="E411" s="33"/>
      <c r="F411" s="33"/>
      <c r="G411" s="33"/>
      <c r="H411" s="33"/>
      <c r="I411" s="33"/>
      <c r="J411" s="323"/>
    </row>
    <row r="412" spans="1:10" s="298" customFormat="1" x14ac:dyDescent="0.25">
      <c r="A412" s="479" t="s">
        <v>435</v>
      </c>
      <c r="B412" s="162"/>
      <c r="C412" s="334" t="s">
        <v>1545</v>
      </c>
      <c r="D412" s="33"/>
      <c r="E412" s="33"/>
      <c r="F412" s="33"/>
      <c r="G412" s="33"/>
      <c r="H412" s="33"/>
      <c r="I412" s="33"/>
      <c r="J412" s="323"/>
    </row>
    <row r="413" spans="1:10" s="298" customFormat="1" x14ac:dyDescent="0.25">
      <c r="A413" s="479" t="s">
        <v>435</v>
      </c>
      <c r="B413" s="162"/>
      <c r="C413" s="334" t="s">
        <v>1546</v>
      </c>
      <c r="D413" s="33"/>
      <c r="E413" s="33"/>
      <c r="F413" s="33"/>
      <c r="G413" s="33"/>
      <c r="H413" s="33"/>
      <c r="I413" s="33"/>
      <c r="J413" s="323"/>
    </row>
    <row r="414" spans="1:10" s="298" customFormat="1" x14ac:dyDescent="0.25">
      <c r="A414" s="479" t="s">
        <v>435</v>
      </c>
      <c r="B414" s="162"/>
      <c r="C414" s="305" t="s">
        <v>3109</v>
      </c>
      <c r="D414" s="33"/>
      <c r="E414" s="33"/>
      <c r="F414" s="33"/>
      <c r="G414" s="33"/>
      <c r="H414" s="33"/>
      <c r="I414" s="33"/>
      <c r="J414" s="323"/>
    </row>
    <row r="415" spans="1:10" s="298" customFormat="1" ht="27.6" x14ac:dyDescent="0.25">
      <c r="A415" s="479" t="s">
        <v>435</v>
      </c>
      <c r="B415" s="162"/>
      <c r="C415" s="334" t="s">
        <v>3089</v>
      </c>
      <c r="D415" s="33"/>
      <c r="E415" s="33"/>
      <c r="F415" s="33"/>
      <c r="G415" s="33"/>
      <c r="H415" s="33"/>
      <c r="I415" s="33"/>
      <c r="J415" s="323"/>
    </row>
    <row r="416" spans="1:10" s="298" customFormat="1" x14ac:dyDescent="0.25">
      <c r="A416" s="479" t="s">
        <v>435</v>
      </c>
      <c r="B416" s="162"/>
      <c r="C416" s="334" t="s">
        <v>1547</v>
      </c>
      <c r="D416" s="33"/>
      <c r="E416" s="33"/>
      <c r="F416" s="33"/>
      <c r="G416" s="33"/>
      <c r="H416" s="33"/>
      <c r="I416" s="33"/>
      <c r="J416" s="323"/>
    </row>
    <row r="417" spans="1:10" s="298" customFormat="1" x14ac:dyDescent="0.25">
      <c r="A417" s="479" t="s">
        <v>435</v>
      </c>
      <c r="B417" s="162"/>
      <c r="C417" s="334" t="s">
        <v>1548</v>
      </c>
      <c r="D417" s="33"/>
      <c r="E417" s="33"/>
      <c r="F417" s="33"/>
      <c r="G417" s="33"/>
      <c r="H417" s="33"/>
      <c r="I417" s="33"/>
      <c r="J417" s="323"/>
    </row>
    <row r="418" spans="1:10" s="298" customFormat="1" x14ac:dyDescent="0.25">
      <c r="A418" s="479" t="s">
        <v>435</v>
      </c>
      <c r="B418" s="162"/>
      <c r="C418" s="585" t="s">
        <v>3793</v>
      </c>
      <c r="D418" s="33"/>
      <c r="E418" s="33"/>
      <c r="F418" s="33"/>
      <c r="G418" s="33"/>
      <c r="H418" s="33"/>
      <c r="I418" s="33"/>
      <c r="J418" s="323"/>
    </row>
    <row r="419" spans="1:10" s="298" customFormat="1" x14ac:dyDescent="0.25">
      <c r="A419" s="479" t="s">
        <v>435</v>
      </c>
      <c r="B419" s="162"/>
      <c r="C419" s="585" t="s">
        <v>3809</v>
      </c>
      <c r="D419" s="33"/>
      <c r="E419" s="33"/>
      <c r="F419" s="33"/>
      <c r="G419" s="33"/>
      <c r="H419" s="33"/>
      <c r="I419" s="33"/>
      <c r="J419" s="323"/>
    </row>
  </sheetData>
  <autoFilter ref="A9:J247" xr:uid="{00000000-0009-0000-0000-000001000000}"/>
  <conditionalFormatting sqref="C103">
    <cfRule type="expression" dxfId="150" priority="3">
      <formula>$C103=""</formula>
    </cfRule>
  </conditionalFormatting>
  <conditionalFormatting sqref="C160:C165 C315:C339 C304:C311 C216:C217 C17:C22 C219 C313">
    <cfRule type="expression" dxfId="149" priority="6">
      <formula>$C17=""</formula>
    </cfRule>
  </conditionalFormatting>
  <conditionalFormatting sqref="C196:C200">
    <cfRule type="expression" dxfId="148" priority="5">
      <formula>$C196=""</formula>
    </cfRule>
  </conditionalFormatting>
  <conditionalFormatting sqref="C214">
    <cfRule type="expression" dxfId="147" priority="4">
      <formula>$C214=""</formula>
    </cfRule>
  </conditionalFormatting>
  <conditionalFormatting sqref="C218">
    <cfRule type="expression" dxfId="146" priority="2">
      <formula>$C218=""</formula>
    </cfRule>
  </conditionalFormatting>
  <conditionalFormatting sqref="C312">
    <cfRule type="expression" dxfId="145" priority="1">
      <formula>$C312=""</formula>
    </cfRule>
  </conditionalFormatting>
  <printOptions horizontalCentered="1"/>
  <pageMargins left="0.2" right="0.2" top="0.2" bottom="0.5" header="0.2" footer="0.25"/>
  <pageSetup scale="86" fitToHeight="0" orientation="landscape" cellComments="atEnd" r:id="rId1"/>
  <headerFooter scaleWithDoc="0" alignWithMargins="0">
    <oddFooter>&amp;LA - Feature Function&amp;C&amp;F&amp;R&amp;P of &amp;N</oddFooter>
  </headerFooter>
  <rowBreaks count="4" manualBreakCount="4">
    <brk id="83" max="9" man="1"/>
    <brk id="106" max="9" man="1"/>
    <brk id="121" max="9" man="1"/>
    <brk id="141" max="9" man="1"/>
  </row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ED6741-0F91-42CD-B607-6B631BD0A993}">
  <sheetPr>
    <tabColor rgb="FF00B050"/>
  </sheetPr>
  <dimension ref="A1:J62"/>
  <sheetViews>
    <sheetView topLeftCell="A40" zoomScaleNormal="100" workbookViewId="0">
      <selection activeCell="L65" sqref="L65"/>
    </sheetView>
  </sheetViews>
  <sheetFormatPr defaultColWidth="9.109375" defaultRowHeight="13.8" x14ac:dyDescent="0.3"/>
  <cols>
    <col min="1" max="1" width="27.5546875" style="201" customWidth="1"/>
    <col min="2" max="2" width="8.6640625" style="202" customWidth="1"/>
    <col min="3" max="3" width="80.6640625" style="3" customWidth="1"/>
    <col min="4" max="6" width="3.33203125" style="176" bestFit="1" customWidth="1"/>
    <col min="7" max="7" width="3.5546875" style="176" bestFit="1" customWidth="1"/>
    <col min="8" max="9" width="3.33203125" style="176" bestFit="1" customWidth="1"/>
    <col min="10" max="10" width="20.6640625" style="201" customWidth="1"/>
    <col min="11" max="16384" width="9.109375" style="201"/>
  </cols>
  <sheetData>
    <row r="1" spans="1:10" s="140" customFormat="1" x14ac:dyDescent="0.25">
      <c r="A1" s="88" t="s">
        <v>71</v>
      </c>
      <c r="B1" s="138"/>
      <c r="C1" s="164"/>
      <c r="D1" s="165"/>
      <c r="E1" s="165"/>
      <c r="F1" s="165"/>
      <c r="G1" s="165"/>
      <c r="H1" s="165"/>
      <c r="I1" s="165"/>
      <c r="J1" s="139"/>
    </row>
    <row r="2" spans="1:10" s="140" customFormat="1" x14ac:dyDescent="0.25">
      <c r="A2" s="166" t="s">
        <v>72</v>
      </c>
      <c r="B2" s="139" t="s">
        <v>73</v>
      </c>
      <c r="D2" s="81"/>
      <c r="E2" s="165"/>
      <c r="F2" s="165"/>
      <c r="G2" s="165"/>
      <c r="H2" s="165"/>
      <c r="I2" s="165"/>
      <c r="J2" s="139"/>
    </row>
    <row r="3" spans="1:10" s="140" customFormat="1" x14ac:dyDescent="0.25">
      <c r="A3" s="141" t="s">
        <v>74</v>
      </c>
      <c r="B3" s="139" t="s">
        <v>75</v>
      </c>
      <c r="D3" s="81"/>
      <c r="E3" s="165"/>
      <c r="F3" s="165"/>
      <c r="G3" s="165"/>
      <c r="H3" s="165"/>
      <c r="I3" s="165"/>
      <c r="J3" s="139"/>
    </row>
    <row r="4" spans="1:10" s="140" customFormat="1" x14ac:dyDescent="0.25">
      <c r="A4" s="142" t="s">
        <v>76</v>
      </c>
      <c r="B4" s="139"/>
      <c r="D4" s="81"/>
      <c r="E4" s="165"/>
      <c r="F4" s="165"/>
      <c r="G4" s="165"/>
      <c r="H4" s="165"/>
      <c r="I4" s="165"/>
      <c r="J4" s="139"/>
    </row>
    <row r="5" spans="1:10" s="140" customFormat="1" x14ac:dyDescent="0.25">
      <c r="A5" s="143" t="s">
        <v>77</v>
      </c>
      <c r="B5" s="139"/>
      <c r="D5" s="81"/>
      <c r="E5" s="165"/>
      <c r="F5" s="165"/>
      <c r="G5" s="165"/>
      <c r="H5" s="165"/>
      <c r="I5" s="165"/>
      <c r="J5" s="139"/>
    </row>
    <row r="6" spans="1:10" s="140" customFormat="1" x14ac:dyDescent="0.25">
      <c r="A6" s="143" t="s">
        <v>78</v>
      </c>
      <c r="B6" s="144" t="s">
        <v>79</v>
      </c>
      <c r="D6" s="81"/>
      <c r="E6" s="165"/>
      <c r="F6" s="165"/>
      <c r="G6" s="165"/>
      <c r="H6" s="165"/>
      <c r="I6" s="165"/>
      <c r="J6" s="139"/>
    </row>
    <row r="7" spans="1:10" s="140" customFormat="1" x14ac:dyDescent="0.25">
      <c r="A7" s="145" t="s">
        <v>80</v>
      </c>
      <c r="B7" s="144" t="s">
        <v>81</v>
      </c>
      <c r="D7" s="81"/>
      <c r="E7" s="165"/>
      <c r="F7" s="165"/>
      <c r="G7" s="165"/>
      <c r="H7" s="165"/>
      <c r="I7" s="165"/>
      <c r="J7" s="139"/>
    </row>
    <row r="8" spans="1:10" s="140" customFormat="1" ht="131.1" customHeight="1" x14ac:dyDescent="0.3">
      <c r="A8" s="90" t="s">
        <v>82</v>
      </c>
      <c r="B8" s="91" t="s">
        <v>83</v>
      </c>
      <c r="C8" s="90" t="s">
        <v>84</v>
      </c>
      <c r="D8" s="146" t="s">
        <v>72</v>
      </c>
      <c r="E8" s="146" t="s">
        <v>85</v>
      </c>
      <c r="F8" s="147" t="s">
        <v>76</v>
      </c>
      <c r="G8" s="148" t="s">
        <v>77</v>
      </c>
      <c r="H8" s="149" t="s">
        <v>78</v>
      </c>
      <c r="I8" s="150" t="s">
        <v>80</v>
      </c>
      <c r="J8" s="90" t="s">
        <v>86</v>
      </c>
    </row>
    <row r="9" spans="1:10" s="169" customFormat="1" ht="15" customHeight="1" x14ac:dyDescent="0.25">
      <c r="A9" s="466" t="s">
        <v>303</v>
      </c>
      <c r="B9" s="62"/>
      <c r="C9" s="168" t="s">
        <v>303</v>
      </c>
      <c r="D9" s="62"/>
      <c r="E9" s="62"/>
      <c r="F9" s="62"/>
      <c r="G9" s="62"/>
      <c r="H9" s="62"/>
      <c r="I9" s="62"/>
      <c r="J9" s="62"/>
    </row>
    <row r="10" spans="1:10" s="173" customFormat="1" x14ac:dyDescent="0.25">
      <c r="A10" s="467" t="s">
        <v>303</v>
      </c>
      <c r="B10" s="170"/>
      <c r="C10" s="391" t="s">
        <v>1375</v>
      </c>
      <c r="D10" s="172"/>
      <c r="E10" s="172"/>
      <c r="F10" s="172"/>
      <c r="G10" s="172"/>
      <c r="H10" s="172"/>
      <c r="I10" s="172"/>
      <c r="J10" s="80"/>
    </row>
    <row r="11" spans="1:10" s="176" customFormat="1" ht="14.25" customHeight="1" x14ac:dyDescent="0.25">
      <c r="A11" s="467" t="s">
        <v>303</v>
      </c>
      <c r="B11" s="170"/>
      <c r="C11" s="425" t="s">
        <v>1376</v>
      </c>
      <c r="D11" s="157"/>
      <c r="E11" s="157"/>
      <c r="F11" s="157"/>
      <c r="G11" s="157"/>
      <c r="H11" s="157"/>
      <c r="I11" s="157"/>
      <c r="J11" s="175"/>
    </row>
    <row r="12" spans="1:10" s="176" customFormat="1" ht="27.6" x14ac:dyDescent="0.25">
      <c r="A12" s="467" t="s">
        <v>303</v>
      </c>
      <c r="B12" s="170"/>
      <c r="C12" s="425" t="s">
        <v>1377</v>
      </c>
      <c r="D12" s="157"/>
      <c r="E12" s="157"/>
      <c r="F12" s="157"/>
      <c r="G12" s="157"/>
      <c r="H12" s="157"/>
      <c r="I12" s="157"/>
      <c r="J12" s="175"/>
    </row>
    <row r="13" spans="1:10" s="176" customFormat="1" x14ac:dyDescent="0.25">
      <c r="A13" s="467" t="s">
        <v>303</v>
      </c>
      <c r="B13" s="170"/>
      <c r="C13" s="395" t="s">
        <v>1378</v>
      </c>
      <c r="D13" s="157"/>
      <c r="E13" s="157"/>
      <c r="F13" s="157"/>
      <c r="G13" s="157"/>
      <c r="H13" s="157"/>
      <c r="I13" s="157"/>
      <c r="J13" s="175"/>
    </row>
    <row r="14" spans="1:10" s="176" customFormat="1" x14ac:dyDescent="0.25">
      <c r="A14" s="467" t="s">
        <v>303</v>
      </c>
      <c r="B14" s="170"/>
      <c r="C14" s="425" t="s">
        <v>1379</v>
      </c>
      <c r="D14" s="157"/>
      <c r="E14" s="157"/>
      <c r="F14" s="157"/>
      <c r="G14" s="157"/>
      <c r="H14" s="157"/>
      <c r="I14" s="157"/>
      <c r="J14" s="175"/>
    </row>
    <row r="15" spans="1:10" s="176" customFormat="1" x14ac:dyDescent="0.25">
      <c r="A15" s="467" t="s">
        <v>303</v>
      </c>
      <c r="B15" s="170"/>
      <c r="C15" s="425" t="s">
        <v>1380</v>
      </c>
      <c r="D15" s="157"/>
      <c r="E15" s="157"/>
      <c r="F15" s="157"/>
      <c r="G15" s="157"/>
      <c r="H15" s="157"/>
      <c r="I15" s="157"/>
      <c r="J15" s="175"/>
    </row>
    <row r="16" spans="1:10" s="176" customFormat="1" x14ac:dyDescent="0.25">
      <c r="A16" s="467" t="s">
        <v>303</v>
      </c>
      <c r="B16" s="170"/>
      <c r="C16" s="425" t="s">
        <v>489</v>
      </c>
      <c r="D16" s="157"/>
      <c r="E16" s="157"/>
      <c r="F16" s="157"/>
      <c r="G16" s="157"/>
      <c r="H16" s="157"/>
      <c r="I16" s="157"/>
      <c r="J16" s="175"/>
    </row>
    <row r="17" spans="1:10" s="176" customFormat="1" x14ac:dyDescent="0.25">
      <c r="A17" s="467" t="s">
        <v>303</v>
      </c>
      <c r="B17" s="170"/>
      <c r="C17" s="387" t="s">
        <v>1381</v>
      </c>
      <c r="D17" s="157"/>
      <c r="E17" s="157"/>
      <c r="F17" s="157"/>
      <c r="G17" s="157"/>
      <c r="H17" s="157"/>
      <c r="I17" s="157"/>
      <c r="J17" s="175"/>
    </row>
    <row r="18" spans="1:10" s="176" customFormat="1" x14ac:dyDescent="0.25">
      <c r="A18" s="467" t="s">
        <v>303</v>
      </c>
      <c r="B18" s="170"/>
      <c r="C18" s="387" t="s">
        <v>1382</v>
      </c>
      <c r="D18" s="157"/>
      <c r="E18" s="157"/>
      <c r="F18" s="157"/>
      <c r="G18" s="157"/>
      <c r="H18" s="157"/>
      <c r="I18" s="157"/>
      <c r="J18" s="175"/>
    </row>
    <row r="19" spans="1:10" s="176" customFormat="1" x14ac:dyDescent="0.25">
      <c r="A19" s="467" t="s">
        <v>303</v>
      </c>
      <c r="B19" s="170"/>
      <c r="C19" s="388" t="s">
        <v>1383</v>
      </c>
      <c r="D19" s="172"/>
      <c r="E19" s="172"/>
      <c r="F19" s="172"/>
      <c r="G19" s="172"/>
      <c r="H19" s="172"/>
      <c r="I19" s="172"/>
      <c r="J19" s="198"/>
    </row>
    <row r="20" spans="1:10" s="176" customFormat="1" x14ac:dyDescent="0.25">
      <c r="A20" s="467" t="s">
        <v>303</v>
      </c>
      <c r="B20" s="170"/>
      <c r="C20" s="388" t="s">
        <v>1384</v>
      </c>
      <c r="D20" s="157"/>
      <c r="E20" s="157"/>
      <c r="F20" s="157"/>
      <c r="G20" s="157"/>
      <c r="H20" s="157"/>
      <c r="I20" s="157"/>
      <c r="J20" s="175"/>
    </row>
    <row r="21" spans="1:10" s="176" customFormat="1" x14ac:dyDescent="0.25">
      <c r="A21" s="467" t="s">
        <v>303</v>
      </c>
      <c r="B21" s="170"/>
      <c r="C21" s="425" t="s">
        <v>1385</v>
      </c>
      <c r="D21" s="157"/>
      <c r="E21" s="157"/>
      <c r="F21" s="157"/>
      <c r="G21" s="157"/>
      <c r="H21" s="157"/>
      <c r="I21" s="157"/>
      <c r="J21" s="175"/>
    </row>
    <row r="22" spans="1:10" s="176" customFormat="1" x14ac:dyDescent="0.25">
      <c r="A22" s="467" t="s">
        <v>303</v>
      </c>
      <c r="B22" s="170"/>
      <c r="C22" s="388" t="s">
        <v>1386</v>
      </c>
      <c r="D22" s="157"/>
      <c r="E22" s="157"/>
      <c r="F22" s="157"/>
      <c r="G22" s="157"/>
      <c r="H22" s="157"/>
      <c r="I22" s="157"/>
      <c r="J22" s="175"/>
    </row>
    <row r="23" spans="1:10" s="176" customFormat="1" x14ac:dyDescent="0.25">
      <c r="A23" s="467" t="s">
        <v>303</v>
      </c>
      <c r="B23" s="170"/>
      <c r="C23" s="425" t="s">
        <v>1387</v>
      </c>
      <c r="D23" s="157"/>
      <c r="E23" s="157"/>
      <c r="F23" s="157"/>
      <c r="G23" s="157"/>
      <c r="H23" s="157"/>
      <c r="I23" s="157"/>
      <c r="J23" s="175"/>
    </row>
    <row r="24" spans="1:10" s="176" customFormat="1" x14ac:dyDescent="0.25">
      <c r="A24" s="467" t="s">
        <v>303</v>
      </c>
      <c r="B24" s="170"/>
      <c r="C24" s="425" t="s">
        <v>1388</v>
      </c>
      <c r="D24" s="157"/>
      <c r="E24" s="157"/>
      <c r="F24" s="157"/>
      <c r="G24" s="157"/>
      <c r="H24" s="157"/>
      <c r="I24" s="157"/>
      <c r="J24" s="175"/>
    </row>
    <row r="25" spans="1:10" s="176" customFormat="1" x14ac:dyDescent="0.25">
      <c r="A25" s="467" t="s">
        <v>303</v>
      </c>
      <c r="B25" s="170"/>
      <c r="C25" s="425" t="s">
        <v>1389</v>
      </c>
      <c r="D25" s="157"/>
      <c r="E25" s="157"/>
      <c r="F25" s="157"/>
      <c r="G25" s="157"/>
      <c r="H25" s="157"/>
      <c r="I25" s="157"/>
      <c r="J25" s="175"/>
    </row>
    <row r="26" spans="1:10" s="176" customFormat="1" x14ac:dyDescent="0.25">
      <c r="A26" s="467" t="s">
        <v>303</v>
      </c>
      <c r="B26" s="170"/>
      <c r="C26" s="425" t="s">
        <v>1257</v>
      </c>
      <c r="D26" s="157"/>
      <c r="E26" s="157"/>
      <c r="F26" s="157"/>
      <c r="G26" s="157"/>
      <c r="H26" s="157"/>
      <c r="I26" s="157"/>
      <c r="J26" s="175"/>
    </row>
    <row r="27" spans="1:10" s="176" customFormat="1" x14ac:dyDescent="0.25">
      <c r="A27" s="467" t="s">
        <v>303</v>
      </c>
      <c r="B27" s="170"/>
      <c r="C27" s="425" t="s">
        <v>1390</v>
      </c>
      <c r="D27" s="157"/>
      <c r="E27" s="157"/>
      <c r="F27" s="157"/>
      <c r="G27" s="157"/>
      <c r="H27" s="157"/>
      <c r="I27" s="157"/>
      <c r="J27" s="175"/>
    </row>
    <row r="28" spans="1:10" s="176" customFormat="1" x14ac:dyDescent="0.25">
      <c r="A28" s="467" t="s">
        <v>303</v>
      </c>
      <c r="B28" s="170"/>
      <c r="C28" s="425" t="s">
        <v>1391</v>
      </c>
      <c r="D28" s="157"/>
      <c r="E28" s="157"/>
      <c r="F28" s="157"/>
      <c r="G28" s="157"/>
      <c r="H28" s="157"/>
      <c r="I28" s="157"/>
      <c r="J28" s="175"/>
    </row>
    <row r="29" spans="1:10" s="176" customFormat="1" x14ac:dyDescent="0.25">
      <c r="A29" s="467" t="s">
        <v>303</v>
      </c>
      <c r="B29" s="170"/>
      <c r="C29" s="425" t="s">
        <v>1392</v>
      </c>
      <c r="D29" s="157"/>
      <c r="E29" s="157"/>
      <c r="F29" s="157"/>
      <c r="G29" s="157"/>
      <c r="H29" s="157"/>
      <c r="I29" s="157"/>
      <c r="J29" s="175"/>
    </row>
    <row r="30" spans="1:10" s="176" customFormat="1" x14ac:dyDescent="0.25">
      <c r="A30" s="467" t="s">
        <v>303</v>
      </c>
      <c r="B30" s="170"/>
      <c r="C30" s="425" t="s">
        <v>1393</v>
      </c>
      <c r="D30" s="157"/>
      <c r="E30" s="157"/>
      <c r="F30" s="157"/>
      <c r="G30" s="157"/>
      <c r="H30" s="157"/>
      <c r="I30" s="157"/>
      <c r="J30" s="175"/>
    </row>
    <row r="31" spans="1:10" s="176" customFormat="1" x14ac:dyDescent="0.25">
      <c r="A31" s="467" t="s">
        <v>303</v>
      </c>
      <c r="B31" s="170"/>
      <c r="C31" s="425" t="s">
        <v>1394</v>
      </c>
      <c r="D31" s="157"/>
      <c r="E31" s="157"/>
      <c r="F31" s="157"/>
      <c r="G31" s="157"/>
      <c r="H31" s="157"/>
      <c r="I31" s="157"/>
      <c r="J31" s="175"/>
    </row>
    <row r="32" spans="1:10" s="176" customFormat="1" x14ac:dyDescent="0.25">
      <c r="A32" s="467" t="s">
        <v>303</v>
      </c>
      <c r="B32" s="170"/>
      <c r="C32" s="383" t="s">
        <v>1395</v>
      </c>
      <c r="D32" s="172"/>
      <c r="E32" s="172"/>
      <c r="F32" s="172"/>
      <c r="G32" s="172"/>
      <c r="H32" s="172"/>
      <c r="I32" s="172"/>
      <c r="J32" s="198"/>
    </row>
    <row r="33" spans="1:10" s="176" customFormat="1" x14ac:dyDescent="0.25">
      <c r="A33" s="467" t="s">
        <v>303</v>
      </c>
      <c r="B33" s="170"/>
      <c r="C33" s="425" t="s">
        <v>1396</v>
      </c>
      <c r="D33" s="157"/>
      <c r="E33" s="157"/>
      <c r="F33" s="157"/>
      <c r="G33" s="157"/>
      <c r="H33" s="157"/>
      <c r="I33" s="157"/>
      <c r="J33" s="175"/>
    </row>
    <row r="34" spans="1:10" s="176" customFormat="1" x14ac:dyDescent="0.25">
      <c r="A34" s="467" t="s">
        <v>303</v>
      </c>
      <c r="B34" s="170"/>
      <c r="C34" s="425" t="s">
        <v>1397</v>
      </c>
      <c r="D34" s="157"/>
      <c r="E34" s="157"/>
      <c r="F34" s="157"/>
      <c r="G34" s="157"/>
      <c r="H34" s="157"/>
      <c r="I34" s="157"/>
      <c r="J34" s="175"/>
    </row>
    <row r="35" spans="1:10" s="176" customFormat="1" x14ac:dyDescent="0.25">
      <c r="A35" s="467" t="s">
        <v>303</v>
      </c>
      <c r="B35" s="170"/>
      <c r="C35" s="425" t="s">
        <v>1398</v>
      </c>
      <c r="D35" s="157"/>
      <c r="E35" s="157"/>
      <c r="F35" s="157"/>
      <c r="G35" s="157"/>
      <c r="H35" s="157"/>
      <c r="I35" s="157"/>
      <c r="J35" s="175"/>
    </row>
    <row r="36" spans="1:10" s="176" customFormat="1" x14ac:dyDescent="0.25">
      <c r="A36" s="467" t="s">
        <v>303</v>
      </c>
      <c r="B36" s="170"/>
      <c r="C36" s="425" t="s">
        <v>1399</v>
      </c>
      <c r="D36" s="157"/>
      <c r="E36" s="157"/>
      <c r="F36" s="157"/>
      <c r="G36" s="157"/>
      <c r="H36" s="157"/>
      <c r="I36" s="157"/>
      <c r="J36" s="175"/>
    </row>
    <row r="37" spans="1:10" s="176" customFormat="1" x14ac:dyDescent="0.25">
      <c r="A37" s="467" t="s">
        <v>303</v>
      </c>
      <c r="B37" s="170"/>
      <c r="C37" s="425" t="s">
        <v>1679</v>
      </c>
      <c r="D37" s="157"/>
      <c r="E37" s="157"/>
      <c r="F37" s="157"/>
      <c r="G37" s="157"/>
      <c r="H37" s="157"/>
      <c r="I37" s="157"/>
      <c r="J37" s="175"/>
    </row>
    <row r="38" spans="1:10" s="176" customFormat="1" x14ac:dyDescent="0.25">
      <c r="A38" s="467" t="s">
        <v>303</v>
      </c>
      <c r="B38" s="170"/>
      <c r="C38" s="391" t="s">
        <v>1401</v>
      </c>
      <c r="D38" s="157"/>
      <c r="E38" s="157"/>
      <c r="F38" s="157"/>
      <c r="G38" s="157"/>
      <c r="H38" s="157"/>
      <c r="I38" s="157"/>
      <c r="J38" s="175"/>
    </row>
    <row r="39" spans="1:10" s="176" customFormat="1" ht="27.6" x14ac:dyDescent="0.25">
      <c r="A39" s="467" t="s">
        <v>303</v>
      </c>
      <c r="B39" s="170"/>
      <c r="C39" s="387" t="s">
        <v>1402</v>
      </c>
      <c r="D39" s="157"/>
      <c r="E39" s="157"/>
      <c r="F39" s="157"/>
      <c r="G39" s="157"/>
      <c r="H39" s="157"/>
      <c r="I39" s="157"/>
      <c r="J39" s="175"/>
    </row>
    <row r="40" spans="1:10" s="176" customFormat="1" ht="27.6" x14ac:dyDescent="0.25">
      <c r="A40" s="467" t="s">
        <v>303</v>
      </c>
      <c r="B40" s="170"/>
      <c r="C40" s="387" t="s">
        <v>1403</v>
      </c>
      <c r="D40" s="157"/>
      <c r="E40" s="157"/>
      <c r="F40" s="157"/>
      <c r="G40" s="157"/>
      <c r="H40" s="157"/>
      <c r="I40" s="157"/>
      <c r="J40" s="175"/>
    </row>
    <row r="41" spans="1:10" s="176" customFormat="1" x14ac:dyDescent="0.25">
      <c r="A41" s="467" t="s">
        <v>303</v>
      </c>
      <c r="B41" s="170"/>
      <c r="C41" s="387" t="s">
        <v>1404</v>
      </c>
      <c r="D41" s="172"/>
      <c r="E41" s="172"/>
      <c r="F41" s="172"/>
      <c r="G41" s="172"/>
      <c r="H41" s="172"/>
      <c r="I41" s="172"/>
      <c r="J41" s="198"/>
    </row>
    <row r="42" spans="1:10" s="176" customFormat="1" ht="27.6" x14ac:dyDescent="0.25">
      <c r="A42" s="467" t="s">
        <v>303</v>
      </c>
      <c r="B42" s="170"/>
      <c r="C42" s="387" t="s">
        <v>1405</v>
      </c>
      <c r="D42" s="157"/>
      <c r="E42" s="157"/>
      <c r="F42" s="157"/>
      <c r="G42" s="157"/>
      <c r="H42" s="157"/>
      <c r="I42" s="157"/>
      <c r="J42" s="175"/>
    </row>
    <row r="43" spans="1:10" s="176" customFormat="1" ht="27.6" x14ac:dyDescent="0.25">
      <c r="A43" s="467" t="s">
        <v>303</v>
      </c>
      <c r="B43" s="170"/>
      <c r="C43" s="387" t="s">
        <v>1406</v>
      </c>
      <c r="D43" s="157"/>
      <c r="E43" s="157"/>
      <c r="F43" s="157"/>
      <c r="G43" s="157"/>
      <c r="H43" s="157"/>
      <c r="I43" s="157"/>
      <c r="J43" s="175"/>
    </row>
    <row r="44" spans="1:10" s="176" customFormat="1" ht="41.4" x14ac:dyDescent="0.25">
      <c r="A44" s="467" t="s">
        <v>303</v>
      </c>
      <c r="B44" s="170"/>
      <c r="C44" s="387" t="s">
        <v>3778</v>
      </c>
      <c r="D44" s="157"/>
      <c r="E44" s="157"/>
      <c r="F44" s="157"/>
      <c r="G44" s="157"/>
      <c r="H44" s="157"/>
      <c r="I44" s="157"/>
      <c r="J44" s="175"/>
    </row>
    <row r="45" spans="1:10" s="176" customFormat="1" ht="27.6" x14ac:dyDescent="0.25">
      <c r="A45" s="467" t="s">
        <v>303</v>
      </c>
      <c r="B45" s="170"/>
      <c r="C45" s="387" t="s">
        <v>3134</v>
      </c>
      <c r="D45" s="157"/>
      <c r="E45" s="157"/>
      <c r="F45" s="157"/>
      <c r="G45" s="157"/>
      <c r="H45" s="157"/>
      <c r="I45" s="157"/>
      <c r="J45" s="175"/>
    </row>
    <row r="46" spans="1:10" ht="27.6" x14ac:dyDescent="0.25">
      <c r="A46" s="467" t="s">
        <v>303</v>
      </c>
      <c r="B46" s="170"/>
      <c r="C46" s="387" t="s">
        <v>1410</v>
      </c>
      <c r="D46" s="157"/>
      <c r="E46" s="157"/>
      <c r="F46" s="157"/>
      <c r="G46" s="157"/>
      <c r="H46" s="157"/>
      <c r="I46" s="157"/>
      <c r="J46" s="175"/>
    </row>
    <row r="47" spans="1:10" ht="27.6" x14ac:dyDescent="0.25">
      <c r="A47" s="467" t="s">
        <v>303</v>
      </c>
      <c r="B47" s="170"/>
      <c r="C47" s="387" t="s">
        <v>1411</v>
      </c>
      <c r="D47" s="157"/>
      <c r="E47" s="157"/>
      <c r="F47" s="157"/>
      <c r="G47" s="157"/>
      <c r="H47" s="157"/>
      <c r="I47" s="157"/>
      <c r="J47" s="175"/>
    </row>
    <row r="48" spans="1:10" ht="27.6" x14ac:dyDescent="0.25">
      <c r="A48" s="467" t="s">
        <v>303</v>
      </c>
      <c r="B48" s="170"/>
      <c r="C48" s="387" t="s">
        <v>1412</v>
      </c>
      <c r="D48" s="157"/>
      <c r="E48" s="157"/>
      <c r="F48" s="157"/>
      <c r="G48" s="157"/>
      <c r="H48" s="157"/>
      <c r="I48" s="157"/>
      <c r="J48" s="175"/>
    </row>
    <row r="49" spans="1:10" x14ac:dyDescent="0.25">
      <c r="A49" s="469" t="s">
        <v>1413</v>
      </c>
      <c r="B49" s="213"/>
      <c r="C49" s="168" t="s">
        <v>1413</v>
      </c>
      <c r="D49" s="167"/>
      <c r="E49" s="167"/>
      <c r="F49" s="167"/>
      <c r="G49" s="167"/>
      <c r="H49" s="167"/>
      <c r="I49" s="167"/>
      <c r="J49" s="212"/>
    </row>
    <row r="50" spans="1:10" x14ac:dyDescent="0.25">
      <c r="A50" s="467" t="s">
        <v>1413</v>
      </c>
      <c r="B50" s="170"/>
      <c r="C50" s="391" t="s">
        <v>1418</v>
      </c>
      <c r="D50" s="157"/>
      <c r="E50" s="157"/>
      <c r="F50" s="157"/>
      <c r="G50" s="157"/>
      <c r="H50" s="157"/>
      <c r="I50" s="157"/>
      <c r="J50" s="175"/>
    </row>
    <row r="51" spans="1:10" x14ac:dyDescent="0.25">
      <c r="A51" s="467" t="s">
        <v>1413</v>
      </c>
      <c r="B51" s="170"/>
      <c r="C51" s="390" t="s">
        <v>1419</v>
      </c>
      <c r="D51" s="157"/>
      <c r="E51" s="157"/>
      <c r="F51" s="157"/>
      <c r="G51" s="157"/>
      <c r="H51" s="157"/>
      <c r="I51" s="157"/>
      <c r="J51" s="175"/>
    </row>
    <row r="52" spans="1:10" x14ac:dyDescent="0.25">
      <c r="A52" s="467" t="s">
        <v>1413</v>
      </c>
      <c r="B52" s="170"/>
      <c r="C52" s="390" t="s">
        <v>1420</v>
      </c>
      <c r="D52" s="157"/>
      <c r="E52" s="157"/>
      <c r="F52" s="157"/>
      <c r="G52" s="157"/>
      <c r="H52" s="157"/>
      <c r="I52" s="157"/>
      <c r="J52" s="175"/>
    </row>
    <row r="53" spans="1:10" ht="27.6" x14ac:dyDescent="0.25">
      <c r="A53" s="467" t="s">
        <v>1413</v>
      </c>
      <c r="B53" s="170"/>
      <c r="C53" s="391" t="s">
        <v>3779</v>
      </c>
      <c r="D53" s="157"/>
      <c r="E53" s="157"/>
      <c r="F53" s="157"/>
      <c r="G53" s="157"/>
      <c r="H53" s="157"/>
      <c r="I53" s="157"/>
      <c r="J53" s="175"/>
    </row>
    <row r="54" spans="1:10" ht="14.25" customHeight="1" x14ac:dyDescent="0.25">
      <c r="A54" s="467" t="s">
        <v>1413</v>
      </c>
      <c r="B54" s="170"/>
      <c r="C54" s="391" t="s">
        <v>1421</v>
      </c>
      <c r="D54" s="157"/>
      <c r="E54" s="157"/>
      <c r="F54" s="157"/>
      <c r="G54" s="157"/>
      <c r="H54" s="157"/>
      <c r="I54" s="157"/>
      <c r="J54" s="175"/>
    </row>
    <row r="55" spans="1:10" ht="27.6" x14ac:dyDescent="0.25">
      <c r="A55" s="467" t="s">
        <v>1413</v>
      </c>
      <c r="B55" s="170"/>
      <c r="C55" s="391" t="s">
        <v>1422</v>
      </c>
      <c r="D55" s="157"/>
      <c r="E55" s="157"/>
      <c r="F55" s="157"/>
      <c r="G55" s="157"/>
      <c r="H55" s="157"/>
      <c r="I55" s="157"/>
      <c r="J55" s="175"/>
    </row>
    <row r="56" spans="1:10" x14ac:dyDescent="0.25">
      <c r="A56" s="467" t="s">
        <v>1413</v>
      </c>
      <c r="B56" s="170"/>
      <c r="C56" s="391" t="s">
        <v>1425</v>
      </c>
      <c r="D56" s="157"/>
      <c r="E56" s="157"/>
      <c r="F56" s="157"/>
      <c r="G56" s="157"/>
      <c r="H56" s="157"/>
      <c r="I56" s="157"/>
      <c r="J56" s="175"/>
    </row>
    <row r="57" spans="1:10" x14ac:dyDescent="0.25">
      <c r="A57" s="467" t="s">
        <v>1413</v>
      </c>
      <c r="B57" s="170"/>
      <c r="C57" s="391" t="s">
        <v>1426</v>
      </c>
      <c r="D57" s="157"/>
      <c r="E57" s="157"/>
      <c r="F57" s="157"/>
      <c r="G57" s="157"/>
      <c r="H57" s="157"/>
      <c r="I57" s="157"/>
      <c r="J57" s="175"/>
    </row>
    <row r="58" spans="1:10" ht="27.6" x14ac:dyDescent="0.25">
      <c r="A58" s="467" t="s">
        <v>1413</v>
      </c>
      <c r="B58" s="170"/>
      <c r="C58" s="387" t="s">
        <v>1680</v>
      </c>
      <c r="D58" s="157"/>
      <c r="E58" s="157"/>
      <c r="F58" s="157"/>
      <c r="G58" s="157"/>
      <c r="H58" s="157"/>
      <c r="I58" s="157"/>
      <c r="J58" s="175"/>
    </row>
    <row r="59" spans="1:10" x14ac:dyDescent="0.25">
      <c r="A59" s="469" t="s">
        <v>435</v>
      </c>
      <c r="B59" s="213"/>
      <c r="C59" s="168" t="s">
        <v>435</v>
      </c>
      <c r="D59" s="167"/>
      <c r="E59" s="167"/>
      <c r="F59" s="167"/>
      <c r="G59" s="167"/>
      <c r="H59" s="167"/>
      <c r="I59" s="167"/>
      <c r="J59" s="212"/>
    </row>
    <row r="60" spans="1:10" ht="27.6" x14ac:dyDescent="0.25">
      <c r="A60" s="467" t="s">
        <v>435</v>
      </c>
      <c r="B60" s="170"/>
      <c r="C60" s="391" t="s">
        <v>1681</v>
      </c>
      <c r="D60" s="157"/>
      <c r="E60" s="157"/>
      <c r="F60" s="157"/>
      <c r="G60" s="157"/>
      <c r="H60" s="157"/>
      <c r="I60" s="157"/>
      <c r="J60" s="175"/>
    </row>
    <row r="61" spans="1:10" x14ac:dyDescent="0.25">
      <c r="A61" s="467" t="s">
        <v>435</v>
      </c>
      <c r="B61" s="170"/>
      <c r="C61" s="390" t="s">
        <v>231</v>
      </c>
      <c r="D61" s="157"/>
      <c r="E61" s="157"/>
      <c r="F61" s="157"/>
      <c r="G61" s="157"/>
      <c r="H61" s="157"/>
      <c r="I61" s="157"/>
      <c r="J61" s="175"/>
    </row>
    <row r="62" spans="1:10" x14ac:dyDescent="0.25">
      <c r="A62" s="467" t="s">
        <v>435</v>
      </c>
      <c r="B62" s="170"/>
      <c r="C62" s="390" t="s">
        <v>1682</v>
      </c>
      <c r="D62" s="157"/>
      <c r="E62" s="157"/>
      <c r="F62" s="157"/>
      <c r="G62" s="157"/>
      <c r="H62" s="157"/>
      <c r="I62" s="157"/>
      <c r="J62" s="175"/>
    </row>
  </sheetData>
  <sheetProtection formatColumns="0" formatRows="0" insertColumns="0"/>
  <autoFilter ref="A9:J9" xr:uid="{1B9A0463-0944-4C91-93BF-003D3B11E4E2}"/>
  <printOptions horizontalCentered="1"/>
  <pageMargins left="0.2" right="0.2" top="0.2" bottom="0.5" header="0.2" footer="0.25"/>
  <pageSetup scale="90" fitToHeight="999" orientation="landscape" r:id="rId1"/>
  <headerFooter scaleWithDoc="0" alignWithMargins="0">
    <oddFooter>&amp;LA - Feature Functions&amp;C&amp;F&amp;R&amp;P of &amp;N</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587EEE-D5BF-4220-B983-98A11177E926}">
  <sheetPr>
    <tabColor rgb="FF00B050"/>
  </sheetPr>
  <dimension ref="A1:J28"/>
  <sheetViews>
    <sheetView zoomScaleNormal="100" workbookViewId="0">
      <selection activeCell="L65" sqref="L65"/>
    </sheetView>
  </sheetViews>
  <sheetFormatPr defaultColWidth="9.109375" defaultRowHeight="13.8" x14ac:dyDescent="0.3"/>
  <cols>
    <col min="1" max="1" width="27.5546875" style="201" customWidth="1"/>
    <col min="2" max="2" width="8.6640625" style="202" customWidth="1"/>
    <col min="3" max="3" width="80.6640625" style="3" customWidth="1"/>
    <col min="4" max="6" width="3.33203125" style="176" bestFit="1" customWidth="1"/>
    <col min="7" max="7" width="3.5546875" style="176" bestFit="1" customWidth="1"/>
    <col min="8" max="9" width="3.33203125" style="176" bestFit="1" customWidth="1"/>
    <col min="10" max="10" width="20.6640625" style="201" customWidth="1"/>
    <col min="11" max="16384" width="9.109375" style="201"/>
  </cols>
  <sheetData>
    <row r="1" spans="1:10" s="140" customFormat="1" x14ac:dyDescent="0.25">
      <c r="A1" s="88" t="s">
        <v>71</v>
      </c>
      <c r="B1" s="138"/>
      <c r="C1" s="164"/>
      <c r="D1" s="165"/>
      <c r="E1" s="165"/>
      <c r="F1" s="165"/>
      <c r="G1" s="165"/>
      <c r="H1" s="165"/>
      <c r="I1" s="165"/>
      <c r="J1" s="139"/>
    </row>
    <row r="2" spans="1:10" s="140" customFormat="1" x14ac:dyDescent="0.25">
      <c r="A2" s="166" t="s">
        <v>72</v>
      </c>
      <c r="B2" s="139" t="s">
        <v>73</v>
      </c>
      <c r="D2" s="81"/>
      <c r="E2" s="165"/>
      <c r="F2" s="165"/>
      <c r="G2" s="165"/>
      <c r="H2" s="165"/>
      <c r="I2" s="165"/>
      <c r="J2" s="139"/>
    </row>
    <row r="3" spans="1:10" s="140" customFormat="1" x14ac:dyDescent="0.25">
      <c r="A3" s="141" t="s">
        <v>74</v>
      </c>
      <c r="B3" s="139" t="s">
        <v>75</v>
      </c>
      <c r="D3" s="81"/>
      <c r="E3" s="165"/>
      <c r="F3" s="165"/>
      <c r="G3" s="165"/>
      <c r="H3" s="165"/>
      <c r="I3" s="165"/>
      <c r="J3" s="139"/>
    </row>
    <row r="4" spans="1:10" s="140" customFormat="1" x14ac:dyDescent="0.25">
      <c r="A4" s="142" t="s">
        <v>76</v>
      </c>
      <c r="B4" s="139"/>
      <c r="D4" s="81"/>
      <c r="E4" s="165"/>
      <c r="F4" s="165"/>
      <c r="G4" s="165"/>
      <c r="H4" s="165"/>
      <c r="I4" s="165"/>
      <c r="J4" s="139"/>
    </row>
    <row r="5" spans="1:10" s="140" customFormat="1" x14ac:dyDescent="0.25">
      <c r="A5" s="143" t="s">
        <v>77</v>
      </c>
      <c r="B5" s="139"/>
      <c r="D5" s="81"/>
      <c r="E5" s="165"/>
      <c r="F5" s="165"/>
      <c r="G5" s="165"/>
      <c r="H5" s="165"/>
      <c r="I5" s="165"/>
      <c r="J5" s="139"/>
    </row>
    <row r="6" spans="1:10" s="140" customFormat="1" x14ac:dyDescent="0.25">
      <c r="A6" s="143" t="s">
        <v>78</v>
      </c>
      <c r="B6" s="144" t="s">
        <v>79</v>
      </c>
      <c r="D6" s="81"/>
      <c r="E6" s="165"/>
      <c r="F6" s="165"/>
      <c r="G6" s="165"/>
      <c r="H6" s="165"/>
      <c r="I6" s="165"/>
      <c r="J6" s="139"/>
    </row>
    <row r="7" spans="1:10" s="140" customFormat="1" x14ac:dyDescent="0.25">
      <c r="A7" s="145" t="s">
        <v>80</v>
      </c>
      <c r="B7" s="144" t="s">
        <v>81</v>
      </c>
      <c r="D7" s="81"/>
      <c r="E7" s="165"/>
      <c r="F7" s="165"/>
      <c r="G7" s="165"/>
      <c r="H7" s="165"/>
      <c r="I7" s="165"/>
      <c r="J7" s="139"/>
    </row>
    <row r="8" spans="1:10" s="140" customFormat="1" ht="131.1" customHeight="1" x14ac:dyDescent="0.3">
      <c r="A8" s="90" t="s">
        <v>82</v>
      </c>
      <c r="B8" s="91" t="s">
        <v>83</v>
      </c>
      <c r="C8" s="90" t="s">
        <v>84</v>
      </c>
      <c r="D8" s="146" t="s">
        <v>72</v>
      </c>
      <c r="E8" s="146" t="s">
        <v>85</v>
      </c>
      <c r="F8" s="147" t="s">
        <v>76</v>
      </c>
      <c r="G8" s="148" t="s">
        <v>77</v>
      </c>
      <c r="H8" s="149" t="s">
        <v>78</v>
      </c>
      <c r="I8" s="150" t="s">
        <v>80</v>
      </c>
      <c r="J8" s="90" t="s">
        <v>86</v>
      </c>
    </row>
    <row r="9" spans="1:10" s="169" customFormat="1" ht="15" customHeight="1" x14ac:dyDescent="0.25">
      <c r="A9" s="466" t="s">
        <v>303</v>
      </c>
      <c r="B9" s="62"/>
      <c r="C9" s="436" t="s">
        <v>303</v>
      </c>
      <c r="D9" s="62"/>
      <c r="E9" s="62"/>
      <c r="F9" s="62"/>
      <c r="G9" s="62"/>
      <c r="H9" s="62"/>
      <c r="I9" s="62"/>
      <c r="J9" s="62"/>
    </row>
    <row r="10" spans="1:10" s="173" customFormat="1" x14ac:dyDescent="0.25">
      <c r="A10" s="467" t="s">
        <v>303</v>
      </c>
      <c r="B10" s="170"/>
      <c r="C10" s="397" t="s">
        <v>1684</v>
      </c>
      <c r="D10" s="172"/>
      <c r="E10" s="172"/>
      <c r="F10" s="172"/>
      <c r="G10" s="172"/>
      <c r="H10" s="172"/>
      <c r="I10" s="172"/>
      <c r="J10" s="80"/>
    </row>
    <row r="11" spans="1:10" s="176" customFormat="1" x14ac:dyDescent="0.25">
      <c r="A11" s="467" t="s">
        <v>303</v>
      </c>
      <c r="B11" s="170"/>
      <c r="C11" s="397" t="s">
        <v>1685</v>
      </c>
      <c r="D11" s="157"/>
      <c r="E11" s="157"/>
      <c r="F11" s="157"/>
      <c r="G11" s="157"/>
      <c r="H11" s="157"/>
      <c r="I11" s="157"/>
      <c r="J11" s="175"/>
    </row>
    <row r="12" spans="1:10" s="176" customFormat="1" x14ac:dyDescent="0.25">
      <c r="A12" s="468" t="s">
        <v>1683</v>
      </c>
      <c r="B12" s="182"/>
      <c r="C12" s="436" t="s">
        <v>1683</v>
      </c>
      <c r="D12" s="184"/>
      <c r="E12" s="184"/>
      <c r="F12" s="184"/>
      <c r="G12" s="184"/>
      <c r="H12" s="184"/>
      <c r="I12" s="184"/>
      <c r="J12" s="185"/>
    </row>
    <row r="13" spans="1:10" s="176" customFormat="1" x14ac:dyDescent="0.25">
      <c r="A13" s="467" t="s">
        <v>1683</v>
      </c>
      <c r="B13" s="170"/>
      <c r="C13" s="397" t="s">
        <v>1686</v>
      </c>
      <c r="D13" s="157"/>
      <c r="E13" s="157"/>
      <c r="F13" s="157"/>
      <c r="G13" s="157"/>
      <c r="H13" s="157"/>
      <c r="I13" s="157"/>
      <c r="J13" s="175"/>
    </row>
    <row r="14" spans="1:10" s="176" customFormat="1" x14ac:dyDescent="0.25">
      <c r="A14" s="467" t="s">
        <v>1683</v>
      </c>
      <c r="B14" s="170"/>
      <c r="C14" s="434" t="s">
        <v>1687</v>
      </c>
      <c r="D14" s="157"/>
      <c r="E14" s="157"/>
      <c r="F14" s="157"/>
      <c r="G14" s="157"/>
      <c r="H14" s="157"/>
      <c r="I14" s="157"/>
      <c r="J14" s="175"/>
    </row>
    <row r="15" spans="1:10" s="176" customFormat="1" x14ac:dyDescent="0.25">
      <c r="A15" s="467" t="s">
        <v>1683</v>
      </c>
      <c r="B15" s="170"/>
      <c r="C15" s="434" t="s">
        <v>3131</v>
      </c>
      <c r="D15" s="157"/>
      <c r="E15" s="157"/>
      <c r="F15" s="157"/>
      <c r="G15" s="157"/>
      <c r="H15" s="157"/>
      <c r="I15" s="157"/>
      <c r="J15" s="175"/>
    </row>
    <row r="16" spans="1:10" s="176" customFormat="1" x14ac:dyDescent="0.25">
      <c r="A16" s="467" t="s">
        <v>1683</v>
      </c>
      <c r="B16" s="170"/>
      <c r="C16" s="434" t="s">
        <v>1688</v>
      </c>
      <c r="D16" s="157"/>
      <c r="E16" s="157"/>
      <c r="F16" s="157"/>
      <c r="G16" s="157"/>
      <c r="H16" s="157"/>
      <c r="I16" s="157"/>
      <c r="J16" s="175"/>
    </row>
    <row r="17" spans="1:10" s="176" customFormat="1" x14ac:dyDescent="0.25">
      <c r="A17" s="467" t="s">
        <v>1683</v>
      </c>
      <c r="B17" s="170"/>
      <c r="C17" s="434" t="s">
        <v>1689</v>
      </c>
      <c r="D17" s="157"/>
      <c r="E17" s="157"/>
      <c r="F17" s="157"/>
      <c r="G17" s="157"/>
      <c r="H17" s="157"/>
      <c r="I17" s="157"/>
      <c r="J17" s="175"/>
    </row>
    <row r="18" spans="1:10" s="176" customFormat="1" x14ac:dyDescent="0.25">
      <c r="A18" s="467" t="s">
        <v>1683</v>
      </c>
      <c r="B18" s="170"/>
      <c r="C18" s="434" t="s">
        <v>1690</v>
      </c>
      <c r="D18" s="157"/>
      <c r="E18" s="157"/>
      <c r="F18" s="157"/>
      <c r="G18" s="157"/>
      <c r="H18" s="157"/>
      <c r="I18" s="157"/>
      <c r="J18" s="175"/>
    </row>
    <row r="19" spans="1:10" s="176" customFormat="1" x14ac:dyDescent="0.25">
      <c r="A19" s="467" t="s">
        <v>1683</v>
      </c>
      <c r="B19" s="170"/>
      <c r="C19" s="434" t="s">
        <v>3128</v>
      </c>
      <c r="D19" s="157"/>
      <c r="E19" s="157"/>
      <c r="F19" s="157"/>
      <c r="G19" s="157"/>
      <c r="H19" s="157"/>
      <c r="I19" s="157"/>
      <c r="J19" s="175"/>
    </row>
    <row r="20" spans="1:10" s="176" customFormat="1" x14ac:dyDescent="0.25">
      <c r="A20" s="467" t="s">
        <v>1683</v>
      </c>
      <c r="B20" s="170"/>
      <c r="C20" s="434" t="s">
        <v>3129</v>
      </c>
      <c r="D20" s="157"/>
      <c r="E20" s="157"/>
      <c r="F20" s="157"/>
      <c r="G20" s="157"/>
      <c r="H20" s="157"/>
      <c r="I20" s="157"/>
      <c r="J20" s="175"/>
    </row>
    <row r="21" spans="1:10" s="176" customFormat="1" x14ac:dyDescent="0.25">
      <c r="A21" s="467" t="s">
        <v>1683</v>
      </c>
      <c r="B21" s="170"/>
      <c r="C21" s="434" t="s">
        <v>3130</v>
      </c>
      <c r="D21" s="157"/>
      <c r="E21" s="157"/>
      <c r="F21" s="157"/>
      <c r="G21" s="157"/>
      <c r="H21" s="157"/>
      <c r="I21" s="157"/>
      <c r="J21" s="175"/>
    </row>
    <row r="22" spans="1:10" s="176" customFormat="1" x14ac:dyDescent="0.25">
      <c r="A22" s="467" t="s">
        <v>1683</v>
      </c>
      <c r="B22" s="170"/>
      <c r="C22" s="434" t="s">
        <v>1691</v>
      </c>
      <c r="D22" s="157"/>
      <c r="E22" s="157"/>
      <c r="F22" s="157"/>
      <c r="G22" s="157"/>
      <c r="H22" s="157"/>
      <c r="I22" s="157"/>
      <c r="J22" s="175"/>
    </row>
    <row r="23" spans="1:10" s="176" customFormat="1" x14ac:dyDescent="0.25">
      <c r="A23" s="467" t="s">
        <v>1683</v>
      </c>
      <c r="B23" s="170"/>
      <c r="C23" s="434" t="s">
        <v>3132</v>
      </c>
      <c r="D23" s="157"/>
      <c r="E23" s="157"/>
      <c r="F23" s="157"/>
      <c r="G23" s="157"/>
      <c r="H23" s="157"/>
      <c r="I23" s="157"/>
      <c r="J23" s="175"/>
    </row>
    <row r="24" spans="1:10" s="176" customFormat="1" x14ac:dyDescent="0.25">
      <c r="A24" s="467" t="s">
        <v>1683</v>
      </c>
      <c r="B24" s="170"/>
      <c r="C24" s="434" t="s">
        <v>3133</v>
      </c>
      <c r="D24" s="157"/>
      <c r="E24" s="157"/>
      <c r="F24" s="157"/>
      <c r="G24" s="157"/>
      <c r="H24" s="157"/>
      <c r="I24" s="157"/>
      <c r="J24" s="175"/>
    </row>
    <row r="25" spans="1:10" s="176" customFormat="1" x14ac:dyDescent="0.25">
      <c r="A25" s="467" t="s">
        <v>1683</v>
      </c>
      <c r="B25" s="170"/>
      <c r="C25" s="435" t="s">
        <v>1692</v>
      </c>
      <c r="D25" s="172"/>
      <c r="E25" s="172"/>
      <c r="F25" s="172"/>
      <c r="G25" s="172"/>
      <c r="H25" s="172"/>
      <c r="I25" s="172"/>
      <c r="J25" s="198"/>
    </row>
    <row r="26" spans="1:10" s="176" customFormat="1" x14ac:dyDescent="0.25">
      <c r="A26" s="468" t="s">
        <v>1693</v>
      </c>
      <c r="B26" s="182"/>
      <c r="C26" s="436" t="s">
        <v>1693</v>
      </c>
      <c r="D26" s="184"/>
      <c r="E26" s="184"/>
      <c r="F26" s="184"/>
      <c r="G26" s="184"/>
      <c r="H26" s="184"/>
      <c r="I26" s="184"/>
      <c r="J26" s="185"/>
    </row>
    <row r="27" spans="1:10" s="176" customFormat="1" x14ac:dyDescent="0.25">
      <c r="A27" s="467" t="s">
        <v>1693</v>
      </c>
      <c r="B27" s="170"/>
      <c r="C27" s="397" t="s">
        <v>1694</v>
      </c>
      <c r="D27" s="157"/>
      <c r="E27" s="157"/>
      <c r="F27" s="157"/>
      <c r="G27" s="157"/>
      <c r="H27" s="157"/>
      <c r="I27" s="157"/>
      <c r="J27" s="175"/>
    </row>
    <row r="28" spans="1:10" s="176" customFormat="1" x14ac:dyDescent="0.25">
      <c r="A28" s="467" t="s">
        <v>1693</v>
      </c>
      <c r="B28" s="170"/>
      <c r="C28" s="397" t="s">
        <v>1695</v>
      </c>
      <c r="D28" s="157"/>
      <c r="E28" s="157"/>
      <c r="F28" s="157"/>
      <c r="G28" s="157"/>
      <c r="H28" s="157"/>
      <c r="I28" s="157"/>
      <c r="J28" s="175"/>
    </row>
  </sheetData>
  <sheetProtection formatColumns="0" formatRows="0" insertColumns="0"/>
  <autoFilter ref="A9:J9" xr:uid="{524DCEE3-B2E7-4534-93FA-3A1ACA35220D}"/>
  <printOptions horizontalCentered="1"/>
  <pageMargins left="0.2" right="0.2" top="0.2" bottom="0.5" header="0.2" footer="0.25"/>
  <pageSetup scale="90" fitToHeight="999" orientation="landscape" r:id="rId1"/>
  <headerFooter scaleWithDoc="0" alignWithMargins="0">
    <oddFooter>&amp;LA - Feature Functions&amp;C&amp;F&amp;R&amp;P of &amp;N</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42B6AE-2A80-46C3-B1EC-68E9307755F0}">
  <sheetPr>
    <tabColor rgb="FF00B050"/>
    <pageSetUpPr fitToPage="1"/>
  </sheetPr>
  <dimension ref="A1:N679"/>
  <sheetViews>
    <sheetView zoomScaleNormal="100" zoomScaleSheetLayoutView="100" workbookViewId="0">
      <selection activeCell="L65" sqref="L65"/>
    </sheetView>
  </sheetViews>
  <sheetFormatPr defaultColWidth="9.109375" defaultRowHeight="13.8" x14ac:dyDescent="0.25"/>
  <cols>
    <col min="1" max="1" width="27.44140625" style="1" customWidth="1"/>
    <col min="2" max="2" width="8.6640625" style="350" customWidth="1"/>
    <col min="3" max="3" width="80.6640625" style="79" customWidth="1"/>
    <col min="4" max="4" width="4.109375" style="1" bestFit="1" customWidth="1"/>
    <col min="5" max="9" width="3.33203125" style="1" bestFit="1" customWidth="1"/>
    <col min="10" max="10" width="26.33203125" style="1" customWidth="1"/>
    <col min="11" max="16384" width="9.109375" style="1"/>
  </cols>
  <sheetData>
    <row r="1" spans="1:10" s="140" customFormat="1" x14ac:dyDescent="0.25">
      <c r="A1" s="88" t="s">
        <v>71</v>
      </c>
      <c r="B1" s="138"/>
      <c r="C1" s="139"/>
      <c r="D1" s="139"/>
      <c r="E1" s="139"/>
      <c r="F1" s="139"/>
      <c r="G1" s="139"/>
      <c r="H1" s="139"/>
      <c r="I1" s="139"/>
      <c r="J1" s="139"/>
    </row>
    <row r="2" spans="1:10" s="140" customFormat="1" x14ac:dyDescent="0.25">
      <c r="A2" s="141" t="s">
        <v>72</v>
      </c>
      <c r="B2" s="139" t="s">
        <v>73</v>
      </c>
      <c r="D2" s="89"/>
      <c r="E2" s="139"/>
      <c r="F2" s="139"/>
      <c r="G2" s="139"/>
      <c r="H2" s="139"/>
      <c r="I2" s="139"/>
      <c r="J2" s="139"/>
    </row>
    <row r="3" spans="1:10" s="140" customFormat="1" x14ac:dyDescent="0.25">
      <c r="A3" s="141" t="s">
        <v>74</v>
      </c>
      <c r="B3" s="139" t="s">
        <v>75</v>
      </c>
      <c r="D3" s="89"/>
      <c r="E3" s="139"/>
      <c r="F3" s="139"/>
      <c r="G3" s="139"/>
      <c r="H3" s="139"/>
      <c r="I3" s="139"/>
      <c r="J3" s="139"/>
    </row>
    <row r="4" spans="1:10" s="140" customFormat="1" x14ac:dyDescent="0.25">
      <c r="A4" s="142" t="s">
        <v>76</v>
      </c>
      <c r="B4" s="139"/>
      <c r="D4" s="89"/>
      <c r="E4" s="139"/>
      <c r="F4" s="139"/>
      <c r="G4" s="139"/>
      <c r="H4" s="139"/>
      <c r="I4" s="139"/>
      <c r="J4" s="139"/>
    </row>
    <row r="5" spans="1:10" s="140" customFormat="1" x14ac:dyDescent="0.25">
      <c r="A5" s="143" t="s">
        <v>77</v>
      </c>
      <c r="B5" s="139"/>
      <c r="D5" s="89"/>
      <c r="E5" s="139"/>
      <c r="F5" s="139"/>
      <c r="G5" s="139"/>
      <c r="H5" s="139"/>
      <c r="I5" s="139"/>
      <c r="J5" s="139"/>
    </row>
    <row r="6" spans="1:10" s="140" customFormat="1" x14ac:dyDescent="0.25">
      <c r="A6" s="143" t="s">
        <v>78</v>
      </c>
      <c r="B6" s="144" t="s">
        <v>79</v>
      </c>
      <c r="D6" s="89"/>
      <c r="E6" s="139"/>
      <c r="F6" s="139"/>
      <c r="G6" s="139"/>
      <c r="H6" s="139"/>
      <c r="I6" s="139"/>
      <c r="J6" s="139"/>
    </row>
    <row r="7" spans="1:10" s="140" customFormat="1" x14ac:dyDescent="0.25">
      <c r="A7" s="145" t="s">
        <v>80</v>
      </c>
      <c r="B7" s="144" t="s">
        <v>81</v>
      </c>
      <c r="D7" s="89"/>
      <c r="E7" s="139"/>
      <c r="F7" s="139"/>
      <c r="G7" s="139"/>
      <c r="H7" s="139"/>
      <c r="I7" s="139"/>
      <c r="J7" s="139"/>
    </row>
    <row r="8" spans="1:10" s="140" customFormat="1" ht="131.1" customHeight="1" x14ac:dyDescent="0.3">
      <c r="A8" s="90" t="s">
        <v>82</v>
      </c>
      <c r="B8" s="91" t="s">
        <v>83</v>
      </c>
      <c r="C8" s="90" t="s">
        <v>84</v>
      </c>
      <c r="D8" s="146" t="s">
        <v>72</v>
      </c>
      <c r="E8" s="146" t="s">
        <v>85</v>
      </c>
      <c r="F8" s="147" t="s">
        <v>76</v>
      </c>
      <c r="G8" s="148" t="s">
        <v>77</v>
      </c>
      <c r="H8" s="149" t="s">
        <v>78</v>
      </c>
      <c r="I8" s="150" t="s">
        <v>80</v>
      </c>
      <c r="J8" s="90" t="s">
        <v>86</v>
      </c>
    </row>
    <row r="9" spans="1:10" s="5" customFormat="1" ht="15" customHeight="1" x14ac:dyDescent="0.25">
      <c r="A9" s="485" t="s">
        <v>303</v>
      </c>
      <c r="B9" s="64"/>
      <c r="C9" s="232" t="s">
        <v>303</v>
      </c>
      <c r="D9" s="64"/>
      <c r="E9" s="64"/>
      <c r="F9" s="64"/>
      <c r="G9" s="64"/>
      <c r="H9" s="64"/>
      <c r="I9" s="64"/>
      <c r="J9" s="64"/>
    </row>
    <row r="10" spans="1:10" s="5" customFormat="1" x14ac:dyDescent="0.25">
      <c r="A10" s="486" t="s">
        <v>303</v>
      </c>
      <c r="B10" s="359"/>
      <c r="C10" s="242" t="s">
        <v>1696</v>
      </c>
      <c r="D10" s="33"/>
      <c r="E10" s="33"/>
      <c r="F10" s="33"/>
      <c r="G10" s="33"/>
      <c r="H10" s="33"/>
      <c r="I10" s="33"/>
      <c r="J10" s="34"/>
    </row>
    <row r="11" spans="1:10" s="5" customFormat="1" x14ac:dyDescent="0.25">
      <c r="A11" s="486" t="s">
        <v>303</v>
      </c>
      <c r="B11" s="359"/>
      <c r="C11" s="242" t="s">
        <v>1697</v>
      </c>
      <c r="D11" s="33"/>
      <c r="E11" s="33"/>
      <c r="F11" s="33"/>
      <c r="G11" s="33"/>
      <c r="H11" s="33"/>
      <c r="I11" s="33"/>
      <c r="J11" s="34"/>
    </row>
    <row r="12" spans="1:10" s="5" customFormat="1" ht="27.6" x14ac:dyDescent="0.25">
      <c r="A12" s="486" t="s">
        <v>303</v>
      </c>
      <c r="B12" s="359"/>
      <c r="C12" s="242" t="s">
        <v>1698</v>
      </c>
      <c r="D12" s="33"/>
      <c r="E12" s="33"/>
      <c r="F12" s="33"/>
      <c r="G12" s="33"/>
      <c r="H12" s="33"/>
      <c r="I12" s="33"/>
      <c r="J12" s="34"/>
    </row>
    <row r="13" spans="1:10" s="5" customFormat="1" ht="27.6" x14ac:dyDescent="0.25">
      <c r="A13" s="486" t="s">
        <v>303</v>
      </c>
      <c r="B13" s="359"/>
      <c r="C13" s="242" t="s">
        <v>1699</v>
      </c>
      <c r="D13" s="33"/>
      <c r="E13" s="33"/>
      <c r="F13" s="33"/>
      <c r="G13" s="33"/>
      <c r="H13" s="33"/>
      <c r="I13" s="33"/>
      <c r="J13" s="34"/>
    </row>
    <row r="14" spans="1:10" s="5" customFormat="1" ht="27.6" x14ac:dyDescent="0.25">
      <c r="A14" s="486" t="s">
        <v>303</v>
      </c>
      <c r="B14" s="359"/>
      <c r="C14" s="264" t="s">
        <v>474</v>
      </c>
      <c r="D14" s="33"/>
      <c r="E14" s="33"/>
      <c r="F14" s="33"/>
      <c r="G14" s="33"/>
      <c r="H14" s="33"/>
      <c r="I14" s="33"/>
      <c r="J14" s="34"/>
    </row>
    <row r="15" spans="1:10" s="5" customFormat="1" x14ac:dyDescent="0.25">
      <c r="A15" s="486" t="s">
        <v>303</v>
      </c>
      <c r="B15" s="359"/>
      <c r="C15" s="219" t="s">
        <v>1700</v>
      </c>
      <c r="D15" s="33"/>
      <c r="E15" s="33"/>
      <c r="F15" s="33"/>
      <c r="G15" s="33"/>
      <c r="H15" s="33"/>
      <c r="I15" s="33"/>
      <c r="J15" s="34"/>
    </row>
    <row r="16" spans="1:10" s="5" customFormat="1" x14ac:dyDescent="0.25">
      <c r="A16" s="486" t="s">
        <v>303</v>
      </c>
      <c r="B16" s="359"/>
      <c r="C16" s="264" t="s">
        <v>475</v>
      </c>
      <c r="D16" s="33"/>
      <c r="E16" s="33"/>
      <c r="F16" s="33"/>
      <c r="G16" s="33"/>
      <c r="H16" s="33"/>
      <c r="I16" s="33"/>
      <c r="J16" s="34"/>
    </row>
    <row r="17" spans="1:10" s="5" customFormat="1" x14ac:dyDescent="0.25">
      <c r="A17" s="486" t="s">
        <v>303</v>
      </c>
      <c r="B17" s="359"/>
      <c r="C17" s="264" t="s">
        <v>1229</v>
      </c>
      <c r="D17" s="33"/>
      <c r="E17" s="33"/>
      <c r="F17" s="33"/>
      <c r="G17" s="33"/>
      <c r="H17" s="33"/>
      <c r="I17" s="33"/>
      <c r="J17" s="34"/>
    </row>
    <row r="18" spans="1:10" s="5" customFormat="1" ht="27.6" x14ac:dyDescent="0.25">
      <c r="A18" s="486" t="s">
        <v>303</v>
      </c>
      <c r="B18" s="359"/>
      <c r="C18" s="264" t="s">
        <v>1701</v>
      </c>
      <c r="D18" s="33"/>
      <c r="E18" s="33"/>
      <c r="F18" s="33"/>
      <c r="G18" s="33"/>
      <c r="H18" s="33"/>
      <c r="I18" s="33"/>
      <c r="J18" s="34"/>
    </row>
    <row r="19" spans="1:10" s="5" customFormat="1" x14ac:dyDescent="0.25">
      <c r="A19" s="487" t="s">
        <v>1702</v>
      </c>
      <c r="B19" s="360"/>
      <c r="C19" s="290" t="s">
        <v>1702</v>
      </c>
      <c r="D19" s="208"/>
      <c r="E19" s="208"/>
      <c r="F19" s="208"/>
      <c r="G19" s="208"/>
      <c r="H19" s="208"/>
      <c r="I19" s="208"/>
      <c r="J19" s="291"/>
    </row>
    <row r="20" spans="1:10" s="5" customFormat="1" x14ac:dyDescent="0.25">
      <c r="A20" s="486" t="s">
        <v>1702</v>
      </c>
      <c r="B20" s="359"/>
      <c r="C20" s="227" t="s">
        <v>1703</v>
      </c>
      <c r="D20" s="33"/>
      <c r="E20" s="33"/>
      <c r="F20" s="33"/>
      <c r="G20" s="33"/>
      <c r="H20" s="33"/>
      <c r="I20" s="33"/>
      <c r="J20" s="34"/>
    </row>
    <row r="21" spans="1:10" s="5" customFormat="1" x14ac:dyDescent="0.25">
      <c r="A21" s="486" t="s">
        <v>1702</v>
      </c>
      <c r="B21" s="359"/>
      <c r="C21" s="227" t="s">
        <v>1704</v>
      </c>
      <c r="D21" s="33"/>
      <c r="E21" s="33"/>
      <c r="F21" s="33"/>
      <c r="G21" s="33"/>
      <c r="H21" s="33"/>
      <c r="I21" s="33"/>
      <c r="J21" s="34"/>
    </row>
    <row r="22" spans="1:10" s="5" customFormat="1" ht="41.4" x14ac:dyDescent="0.25">
      <c r="A22" s="486" t="s">
        <v>1702</v>
      </c>
      <c r="B22" s="359"/>
      <c r="C22" s="227" t="s">
        <v>1705</v>
      </c>
      <c r="D22" s="33"/>
      <c r="E22" s="33"/>
      <c r="F22" s="33"/>
      <c r="G22" s="33"/>
      <c r="H22" s="33"/>
      <c r="I22" s="33"/>
      <c r="J22" s="34"/>
    </row>
    <row r="23" spans="1:10" s="5" customFormat="1" ht="27.6" x14ac:dyDescent="0.25">
      <c r="A23" s="486" t="s">
        <v>1702</v>
      </c>
      <c r="B23" s="359"/>
      <c r="C23" s="242" t="s">
        <v>1706</v>
      </c>
      <c r="D23" s="33"/>
      <c r="E23" s="33"/>
      <c r="F23" s="33"/>
      <c r="G23" s="33"/>
      <c r="H23" s="33"/>
      <c r="I23" s="33"/>
      <c r="J23" s="34"/>
    </row>
    <row r="24" spans="1:10" s="5" customFormat="1" ht="41.4" x14ac:dyDescent="0.25">
      <c r="A24" s="486" t="s">
        <v>1702</v>
      </c>
      <c r="B24" s="359"/>
      <c r="C24" s="243" t="s">
        <v>1707</v>
      </c>
      <c r="D24" s="33"/>
      <c r="E24" s="33"/>
      <c r="F24" s="33"/>
      <c r="G24" s="33"/>
      <c r="H24" s="33"/>
      <c r="I24" s="33"/>
      <c r="J24" s="34"/>
    </row>
    <row r="25" spans="1:10" s="5" customFormat="1" x14ac:dyDescent="0.25">
      <c r="A25" s="486" t="s">
        <v>1702</v>
      </c>
      <c r="B25" s="359"/>
      <c r="C25" s="242" t="s">
        <v>1708</v>
      </c>
      <c r="D25" s="33"/>
      <c r="E25" s="33"/>
      <c r="F25" s="33"/>
      <c r="G25" s="33"/>
      <c r="H25" s="33"/>
      <c r="I25" s="33"/>
      <c r="J25" s="34"/>
    </row>
    <row r="26" spans="1:10" s="5" customFormat="1" ht="27.6" x14ac:dyDescent="0.25">
      <c r="A26" s="486" t="s">
        <v>1702</v>
      </c>
      <c r="B26" s="359"/>
      <c r="C26" s="242" t="s">
        <v>1709</v>
      </c>
      <c r="D26" s="33"/>
      <c r="E26" s="33"/>
      <c r="F26" s="33"/>
      <c r="G26" s="33"/>
      <c r="H26" s="33"/>
      <c r="I26" s="33"/>
      <c r="J26" s="34"/>
    </row>
    <row r="27" spans="1:10" s="5" customFormat="1" ht="27.6" x14ac:dyDescent="0.25">
      <c r="A27" s="486" t="s">
        <v>1702</v>
      </c>
      <c r="B27" s="359"/>
      <c r="C27" s="227" t="s">
        <v>1710</v>
      </c>
      <c r="D27" s="33"/>
      <c r="E27" s="33"/>
      <c r="F27" s="33"/>
      <c r="G27" s="33"/>
      <c r="H27" s="33"/>
      <c r="I27" s="33"/>
      <c r="J27" s="294"/>
    </row>
    <row r="28" spans="1:10" s="5" customFormat="1" ht="27.6" x14ac:dyDescent="0.25">
      <c r="A28" s="486" t="s">
        <v>1702</v>
      </c>
      <c r="B28" s="359"/>
      <c r="C28" s="227" t="s">
        <v>1711</v>
      </c>
      <c r="D28" s="33"/>
      <c r="E28" s="33"/>
      <c r="F28" s="33"/>
      <c r="G28" s="33"/>
      <c r="H28" s="33"/>
      <c r="I28" s="33"/>
      <c r="J28" s="34"/>
    </row>
    <row r="29" spans="1:10" s="5" customFormat="1" ht="27.6" x14ac:dyDescent="0.25">
      <c r="A29" s="486" t="s">
        <v>1702</v>
      </c>
      <c r="B29" s="359"/>
      <c r="C29" s="241" t="s">
        <v>1712</v>
      </c>
      <c r="D29" s="33"/>
      <c r="E29" s="33"/>
      <c r="F29" s="33"/>
      <c r="G29" s="33"/>
      <c r="H29" s="33"/>
      <c r="I29" s="33"/>
      <c r="J29" s="34"/>
    </row>
    <row r="30" spans="1:10" s="5" customFormat="1" ht="27.6" x14ac:dyDescent="0.25">
      <c r="A30" s="486" t="s">
        <v>1702</v>
      </c>
      <c r="B30" s="359"/>
      <c r="C30" s="241" t="s">
        <v>1713</v>
      </c>
      <c r="D30" s="33"/>
      <c r="E30" s="33"/>
      <c r="F30" s="33"/>
      <c r="G30" s="33"/>
      <c r="H30" s="33"/>
      <c r="I30" s="33"/>
      <c r="J30" s="34"/>
    </row>
    <row r="31" spans="1:10" s="5" customFormat="1" x14ac:dyDescent="0.25">
      <c r="A31" s="486" t="s">
        <v>1702</v>
      </c>
      <c r="B31" s="359"/>
      <c r="C31" s="242" t="s">
        <v>1714</v>
      </c>
      <c r="D31" s="33"/>
      <c r="E31" s="33"/>
      <c r="F31" s="33"/>
      <c r="G31" s="33"/>
      <c r="H31" s="33"/>
      <c r="I31" s="33"/>
      <c r="J31" s="34"/>
    </row>
    <row r="32" spans="1:10" s="5" customFormat="1" x14ac:dyDescent="0.3">
      <c r="A32" s="486" t="s">
        <v>1702</v>
      </c>
      <c r="B32" s="359"/>
      <c r="C32" s="337" t="s">
        <v>1715</v>
      </c>
      <c r="D32" s="33"/>
      <c r="E32" s="33"/>
      <c r="F32" s="33"/>
      <c r="G32" s="33"/>
      <c r="H32" s="33"/>
      <c r="I32" s="33"/>
      <c r="J32" s="34"/>
    </row>
    <row r="33" spans="1:10" s="5" customFormat="1" x14ac:dyDescent="0.3">
      <c r="A33" s="486" t="s">
        <v>1702</v>
      </c>
      <c r="B33" s="359"/>
      <c r="C33" s="338" t="s">
        <v>1716</v>
      </c>
      <c r="D33" s="33"/>
      <c r="E33" s="33"/>
      <c r="F33" s="33"/>
      <c r="G33" s="33"/>
      <c r="H33" s="33"/>
      <c r="I33" s="33"/>
      <c r="J33" s="34"/>
    </row>
    <row r="34" spans="1:10" s="5" customFormat="1" x14ac:dyDescent="0.3">
      <c r="A34" s="486" t="s">
        <v>1702</v>
      </c>
      <c r="B34" s="359"/>
      <c r="C34" s="338" t="s">
        <v>1717</v>
      </c>
      <c r="D34" s="33"/>
      <c r="E34" s="33"/>
      <c r="F34" s="33"/>
      <c r="G34" s="33"/>
      <c r="H34" s="33"/>
      <c r="I34" s="33"/>
      <c r="J34" s="34"/>
    </row>
    <row r="35" spans="1:10" s="5" customFormat="1" x14ac:dyDescent="0.3">
      <c r="A35" s="486" t="s">
        <v>1702</v>
      </c>
      <c r="B35" s="359"/>
      <c r="C35" s="338" t="s">
        <v>1718</v>
      </c>
      <c r="D35" s="33"/>
      <c r="E35" s="33"/>
      <c r="F35" s="33"/>
      <c r="G35" s="33"/>
      <c r="H35" s="33"/>
      <c r="I35" s="33"/>
      <c r="J35" s="34"/>
    </row>
    <row r="36" spans="1:10" s="5" customFormat="1" x14ac:dyDescent="0.3">
      <c r="A36" s="486" t="s">
        <v>1702</v>
      </c>
      <c r="B36" s="359"/>
      <c r="C36" s="338" t="s">
        <v>1719</v>
      </c>
      <c r="D36" s="33"/>
      <c r="E36" s="33"/>
      <c r="F36" s="33"/>
      <c r="G36" s="33"/>
      <c r="H36" s="33"/>
      <c r="I36" s="33"/>
      <c r="J36" s="34"/>
    </row>
    <row r="37" spans="1:10" s="5" customFormat="1" x14ac:dyDescent="0.3">
      <c r="A37" s="486" t="s">
        <v>1702</v>
      </c>
      <c r="B37" s="359"/>
      <c r="C37" s="338" t="s">
        <v>1720</v>
      </c>
      <c r="D37" s="33"/>
      <c r="E37" s="33"/>
      <c r="F37" s="33"/>
      <c r="G37" s="33"/>
      <c r="H37" s="33"/>
      <c r="I37" s="33"/>
      <c r="J37" s="34"/>
    </row>
    <row r="38" spans="1:10" s="5" customFormat="1" x14ac:dyDescent="0.3">
      <c r="A38" s="486" t="s">
        <v>1702</v>
      </c>
      <c r="B38" s="359"/>
      <c r="C38" s="338" t="s">
        <v>1721</v>
      </c>
      <c r="D38" s="33"/>
      <c r="E38" s="33"/>
      <c r="F38" s="33"/>
      <c r="G38" s="33"/>
      <c r="H38" s="33"/>
      <c r="I38" s="33"/>
      <c r="J38" s="34"/>
    </row>
    <row r="39" spans="1:10" s="5" customFormat="1" ht="27.6" x14ac:dyDescent="0.25">
      <c r="A39" s="486" t="s">
        <v>1702</v>
      </c>
      <c r="B39" s="359"/>
      <c r="C39" s="242" t="s">
        <v>1722</v>
      </c>
      <c r="D39" s="33"/>
      <c r="E39" s="33"/>
      <c r="F39" s="33"/>
      <c r="G39" s="33"/>
      <c r="H39" s="33"/>
      <c r="I39" s="33"/>
      <c r="J39" s="34"/>
    </row>
    <row r="40" spans="1:10" s="5" customFormat="1" x14ac:dyDescent="0.25">
      <c r="A40" s="486" t="s">
        <v>1702</v>
      </c>
      <c r="B40" s="359"/>
      <c r="C40" s="339" t="s">
        <v>1723</v>
      </c>
      <c r="D40" s="33"/>
      <c r="E40" s="33"/>
      <c r="F40" s="33"/>
      <c r="G40" s="33"/>
      <c r="H40" s="33"/>
      <c r="I40" s="33"/>
      <c r="J40" s="34"/>
    </row>
    <row r="41" spans="1:10" s="5" customFormat="1" x14ac:dyDescent="0.25">
      <c r="A41" s="486" t="s">
        <v>1702</v>
      </c>
      <c r="B41" s="359"/>
      <c r="C41" s="339" t="s">
        <v>1724</v>
      </c>
      <c r="D41" s="33"/>
      <c r="E41" s="33"/>
      <c r="F41" s="33"/>
      <c r="G41" s="33"/>
      <c r="H41" s="33"/>
      <c r="I41" s="33"/>
      <c r="J41" s="34"/>
    </row>
    <row r="42" spans="1:10" s="5" customFormat="1" x14ac:dyDescent="0.25">
      <c r="A42" s="486" t="s">
        <v>1702</v>
      </c>
      <c r="B42" s="359"/>
      <c r="C42" s="339" t="s">
        <v>1725</v>
      </c>
      <c r="D42" s="33"/>
      <c r="E42" s="33"/>
      <c r="F42" s="33"/>
      <c r="G42" s="33"/>
      <c r="H42" s="33"/>
      <c r="I42" s="33"/>
      <c r="J42" s="34"/>
    </row>
    <row r="43" spans="1:10" s="5" customFormat="1" x14ac:dyDescent="0.25">
      <c r="A43" s="486" t="s">
        <v>1702</v>
      </c>
      <c r="B43" s="359"/>
      <c r="C43" s="227" t="s">
        <v>1726</v>
      </c>
      <c r="D43" s="33"/>
      <c r="E43" s="33"/>
      <c r="F43" s="33"/>
      <c r="G43" s="33"/>
      <c r="H43" s="33"/>
      <c r="I43" s="33"/>
      <c r="J43" s="34"/>
    </row>
    <row r="44" spans="1:10" s="5" customFormat="1" x14ac:dyDescent="0.25">
      <c r="A44" s="486" t="s">
        <v>1702</v>
      </c>
      <c r="B44" s="359"/>
      <c r="C44" s="227" t="s">
        <v>1727</v>
      </c>
      <c r="D44" s="33"/>
      <c r="E44" s="33"/>
      <c r="F44" s="33"/>
      <c r="G44" s="33"/>
      <c r="H44" s="33"/>
      <c r="I44" s="33"/>
      <c r="J44" s="34"/>
    </row>
    <row r="45" spans="1:10" s="5" customFormat="1" x14ac:dyDescent="0.25">
      <c r="A45" s="486" t="s">
        <v>1702</v>
      </c>
      <c r="B45" s="359"/>
      <c r="C45" s="263" t="s">
        <v>1728</v>
      </c>
      <c r="D45" s="33"/>
      <c r="E45" s="33"/>
      <c r="F45" s="33"/>
      <c r="G45" s="33"/>
      <c r="H45" s="33"/>
      <c r="I45" s="33"/>
      <c r="J45" s="34"/>
    </row>
    <row r="46" spans="1:10" s="5" customFormat="1" x14ac:dyDescent="0.25">
      <c r="A46" s="486" t="s">
        <v>1702</v>
      </c>
      <c r="B46" s="359"/>
      <c r="C46" s="263" t="s">
        <v>1729</v>
      </c>
      <c r="D46" s="33"/>
      <c r="E46" s="33"/>
      <c r="F46" s="33"/>
      <c r="G46" s="33"/>
      <c r="H46" s="33"/>
      <c r="I46" s="33"/>
      <c r="J46" s="34"/>
    </row>
    <row r="47" spans="1:10" s="5" customFormat="1" x14ac:dyDescent="0.25">
      <c r="A47" s="486" t="s">
        <v>1702</v>
      </c>
      <c r="B47" s="359"/>
      <c r="C47" s="263" t="s">
        <v>1730</v>
      </c>
      <c r="D47" s="33"/>
      <c r="E47" s="33"/>
      <c r="F47" s="33"/>
      <c r="G47" s="33"/>
      <c r="H47" s="33"/>
      <c r="I47" s="33"/>
      <c r="J47" s="34"/>
    </row>
    <row r="48" spans="1:10" s="5" customFormat="1" x14ac:dyDescent="0.25">
      <c r="A48" s="486" t="s">
        <v>1702</v>
      </c>
      <c r="B48" s="359"/>
      <c r="C48" s="263" t="s">
        <v>1731</v>
      </c>
      <c r="D48" s="33"/>
      <c r="E48" s="33"/>
      <c r="F48" s="33"/>
      <c r="G48" s="33"/>
      <c r="H48" s="33"/>
      <c r="I48" s="33"/>
      <c r="J48" s="34"/>
    </row>
    <row r="49" spans="1:10" s="5" customFormat="1" x14ac:dyDescent="0.25">
      <c r="A49" s="486" t="s">
        <v>1702</v>
      </c>
      <c r="B49" s="359"/>
      <c r="C49" s="263" t="s">
        <v>1732</v>
      </c>
      <c r="D49" s="33"/>
      <c r="E49" s="33"/>
      <c r="F49" s="33"/>
      <c r="G49" s="33"/>
      <c r="H49" s="33"/>
      <c r="I49" s="33"/>
      <c r="J49" s="34"/>
    </row>
    <row r="50" spans="1:10" s="5" customFormat="1" x14ac:dyDescent="0.25">
      <c r="A50" s="486" t="s">
        <v>1702</v>
      </c>
      <c r="B50" s="359"/>
      <c r="C50" s="263" t="s">
        <v>3090</v>
      </c>
      <c r="D50" s="33"/>
      <c r="E50" s="33"/>
      <c r="F50" s="33"/>
      <c r="G50" s="33"/>
      <c r="H50" s="33"/>
      <c r="I50" s="33"/>
      <c r="J50" s="34"/>
    </row>
    <row r="51" spans="1:10" s="5" customFormat="1" x14ac:dyDescent="0.25">
      <c r="A51" s="486" t="s">
        <v>1702</v>
      </c>
      <c r="B51" s="359"/>
      <c r="C51" s="263" t="s">
        <v>1733</v>
      </c>
      <c r="D51" s="33"/>
      <c r="E51" s="33"/>
      <c r="F51" s="33"/>
      <c r="G51" s="33"/>
      <c r="H51" s="33"/>
      <c r="I51" s="33"/>
      <c r="J51" s="34"/>
    </row>
    <row r="52" spans="1:10" s="5" customFormat="1" x14ac:dyDescent="0.25">
      <c r="A52" s="486" t="s">
        <v>1702</v>
      </c>
      <c r="B52" s="359"/>
      <c r="C52" s="263" t="s">
        <v>1734</v>
      </c>
      <c r="D52" s="33"/>
      <c r="E52" s="33"/>
      <c r="F52" s="33"/>
      <c r="G52" s="33"/>
      <c r="H52" s="33"/>
      <c r="I52" s="33"/>
      <c r="J52" s="34"/>
    </row>
    <row r="53" spans="1:10" s="5" customFormat="1" x14ac:dyDescent="0.25">
      <c r="A53" s="486" t="s">
        <v>1702</v>
      </c>
      <c r="B53" s="359"/>
      <c r="C53" s="263" t="s">
        <v>1735</v>
      </c>
      <c r="D53" s="33"/>
      <c r="E53" s="33"/>
      <c r="F53" s="33"/>
      <c r="G53" s="33"/>
      <c r="H53" s="33"/>
      <c r="I53" s="33"/>
      <c r="J53" s="34"/>
    </row>
    <row r="54" spans="1:10" s="5" customFormat="1" x14ac:dyDescent="0.25">
      <c r="A54" s="486" t="s">
        <v>1702</v>
      </c>
      <c r="B54" s="359"/>
      <c r="C54" s="263" t="s">
        <v>1736</v>
      </c>
      <c r="D54" s="33"/>
      <c r="E54" s="33"/>
      <c r="F54" s="33"/>
      <c r="G54" s="33"/>
      <c r="H54" s="33"/>
      <c r="I54" s="33"/>
      <c r="J54" s="34"/>
    </row>
    <row r="55" spans="1:10" s="5" customFormat="1" x14ac:dyDescent="0.25">
      <c r="A55" s="486" t="s">
        <v>1702</v>
      </c>
      <c r="B55" s="359"/>
      <c r="C55" s="263" t="s">
        <v>1721</v>
      </c>
      <c r="D55" s="33"/>
      <c r="E55" s="33"/>
      <c r="F55" s="33"/>
      <c r="G55" s="33"/>
      <c r="H55" s="33"/>
      <c r="I55" s="33"/>
      <c r="J55" s="34"/>
    </row>
    <row r="56" spans="1:10" s="5" customFormat="1" x14ac:dyDescent="0.25">
      <c r="A56" s="486" t="s">
        <v>1702</v>
      </c>
      <c r="B56" s="359"/>
      <c r="C56" s="227" t="s">
        <v>1737</v>
      </c>
      <c r="D56" s="33"/>
      <c r="E56" s="33"/>
      <c r="F56" s="33"/>
      <c r="G56" s="33"/>
      <c r="H56" s="33"/>
      <c r="I56" s="33"/>
      <c r="J56" s="34"/>
    </row>
    <row r="57" spans="1:10" s="5" customFormat="1" x14ac:dyDescent="0.25">
      <c r="A57" s="486" t="s">
        <v>1702</v>
      </c>
      <c r="B57" s="359"/>
      <c r="C57" s="263" t="s">
        <v>1738</v>
      </c>
      <c r="D57" s="33"/>
      <c r="E57" s="33"/>
      <c r="F57" s="33"/>
      <c r="G57" s="33"/>
      <c r="H57" s="33"/>
      <c r="I57" s="33"/>
      <c r="J57" s="34"/>
    </row>
    <row r="58" spans="1:10" s="5" customFormat="1" x14ac:dyDescent="0.25">
      <c r="A58" s="486" t="s">
        <v>1702</v>
      </c>
      <c r="B58" s="359"/>
      <c r="C58" s="263" t="s">
        <v>1739</v>
      </c>
      <c r="D58" s="33"/>
      <c r="E58" s="33"/>
      <c r="F58" s="33"/>
      <c r="G58" s="33"/>
      <c r="H58" s="33"/>
      <c r="I58" s="33"/>
      <c r="J58" s="34"/>
    </row>
    <row r="59" spans="1:10" s="5" customFormat="1" x14ac:dyDescent="0.25">
      <c r="A59" s="486" t="s">
        <v>1702</v>
      </c>
      <c r="B59" s="359"/>
      <c r="C59" s="263" t="s">
        <v>1740</v>
      </c>
      <c r="D59" s="33"/>
      <c r="E59" s="33"/>
      <c r="F59" s="33"/>
      <c r="G59" s="33"/>
      <c r="H59" s="33"/>
      <c r="I59" s="33"/>
      <c r="J59" s="34"/>
    </row>
    <row r="60" spans="1:10" s="5" customFormat="1" x14ac:dyDescent="0.25">
      <c r="A60" s="486" t="s">
        <v>1702</v>
      </c>
      <c r="B60" s="359"/>
      <c r="C60" s="263" t="s">
        <v>1741</v>
      </c>
      <c r="D60" s="33"/>
      <c r="E60" s="33"/>
      <c r="F60" s="33"/>
      <c r="G60" s="33"/>
      <c r="H60" s="33"/>
      <c r="I60" s="33"/>
      <c r="J60" s="294"/>
    </row>
    <row r="61" spans="1:10" s="5" customFormat="1" x14ac:dyDescent="0.25">
      <c r="A61" s="486" t="s">
        <v>1702</v>
      </c>
      <c r="B61" s="359"/>
      <c r="C61" s="263" t="s">
        <v>1742</v>
      </c>
      <c r="D61" s="33"/>
      <c r="E61" s="33"/>
      <c r="F61" s="33"/>
      <c r="G61" s="33"/>
      <c r="H61" s="33"/>
      <c r="I61" s="33"/>
      <c r="J61" s="294"/>
    </row>
    <row r="62" spans="1:10" s="5" customFormat="1" x14ac:dyDescent="0.25">
      <c r="A62" s="486" t="s">
        <v>1702</v>
      </c>
      <c r="B62" s="359"/>
      <c r="C62" s="263" t="s">
        <v>1721</v>
      </c>
      <c r="D62" s="33"/>
      <c r="E62" s="33"/>
      <c r="F62" s="33"/>
      <c r="G62" s="33"/>
      <c r="H62" s="33"/>
      <c r="I62" s="33"/>
      <c r="J62" s="274"/>
    </row>
    <row r="63" spans="1:10" s="5" customFormat="1" ht="27.6" x14ac:dyDescent="0.25">
      <c r="A63" s="486" t="s">
        <v>1702</v>
      </c>
      <c r="B63" s="359"/>
      <c r="C63" s="227" t="s">
        <v>1743</v>
      </c>
      <c r="D63" s="33"/>
      <c r="E63" s="33"/>
      <c r="F63" s="33"/>
      <c r="G63" s="33"/>
      <c r="H63" s="33"/>
      <c r="I63" s="33"/>
      <c r="J63" s="34"/>
    </row>
    <row r="64" spans="1:10" s="5" customFormat="1" x14ac:dyDescent="0.25">
      <c r="A64" s="486" t="s">
        <v>1702</v>
      </c>
      <c r="B64" s="359"/>
      <c r="C64" s="227" t="s">
        <v>1744</v>
      </c>
      <c r="D64" s="33"/>
      <c r="E64" s="33"/>
      <c r="F64" s="33"/>
      <c r="G64" s="33"/>
      <c r="H64" s="33"/>
      <c r="I64" s="33"/>
      <c r="J64" s="34"/>
    </row>
    <row r="65" spans="1:14" s="5" customFormat="1" ht="27.6" x14ac:dyDescent="0.25">
      <c r="A65" s="486" t="s">
        <v>1702</v>
      </c>
      <c r="B65" s="359"/>
      <c r="C65" s="340" t="s">
        <v>1745</v>
      </c>
      <c r="D65" s="33"/>
      <c r="E65" s="33"/>
      <c r="F65" s="33"/>
      <c r="G65" s="33"/>
      <c r="H65" s="33"/>
      <c r="I65" s="33"/>
      <c r="J65" s="34"/>
    </row>
    <row r="66" spans="1:14" s="5" customFormat="1" x14ac:dyDescent="0.25">
      <c r="A66" s="486" t="s">
        <v>1702</v>
      </c>
      <c r="B66" s="359"/>
      <c r="C66" s="227" t="s">
        <v>1746</v>
      </c>
      <c r="D66" s="33"/>
      <c r="E66" s="33"/>
      <c r="F66" s="33"/>
      <c r="G66" s="33"/>
      <c r="H66" s="33"/>
      <c r="I66" s="33"/>
      <c r="J66" s="34"/>
    </row>
    <row r="67" spans="1:14" s="5" customFormat="1" ht="27.6" x14ac:dyDescent="0.25">
      <c r="A67" s="486" t="s">
        <v>1702</v>
      </c>
      <c r="B67" s="359"/>
      <c r="C67" s="227" t="s">
        <v>1747</v>
      </c>
      <c r="D67" s="33"/>
      <c r="E67" s="33"/>
      <c r="F67" s="33"/>
      <c r="G67" s="33"/>
      <c r="H67" s="33"/>
      <c r="I67" s="33"/>
      <c r="J67" s="34"/>
    </row>
    <row r="68" spans="1:14" s="5" customFormat="1" ht="41.4" x14ac:dyDescent="0.25">
      <c r="A68" s="486" t="s">
        <v>1702</v>
      </c>
      <c r="B68" s="359"/>
      <c r="C68" s="227" t="s">
        <v>1748</v>
      </c>
      <c r="D68" s="33"/>
      <c r="E68" s="33"/>
      <c r="F68" s="33"/>
      <c r="G68" s="33"/>
      <c r="H68" s="33"/>
      <c r="I68" s="33"/>
      <c r="J68" s="307"/>
    </row>
    <row r="69" spans="1:14" s="5" customFormat="1" ht="20.399999999999999" x14ac:dyDescent="0.25">
      <c r="A69" s="487" t="s">
        <v>1749</v>
      </c>
      <c r="B69" s="360"/>
      <c r="C69" s="290" t="s">
        <v>1749</v>
      </c>
      <c r="D69" s="208"/>
      <c r="E69" s="208"/>
      <c r="F69" s="208"/>
      <c r="G69" s="208"/>
      <c r="H69" s="208"/>
      <c r="I69" s="208"/>
      <c r="J69" s="291"/>
    </row>
    <row r="70" spans="1:14" s="5" customFormat="1" ht="20.399999999999999" x14ac:dyDescent="0.25">
      <c r="A70" s="486" t="s">
        <v>1749</v>
      </c>
      <c r="B70" s="359"/>
      <c r="C70" s="242" t="s">
        <v>1750</v>
      </c>
      <c r="D70" s="33"/>
      <c r="E70" s="33"/>
      <c r="F70" s="33"/>
      <c r="G70" s="33"/>
      <c r="H70" s="33"/>
      <c r="I70" s="33"/>
      <c r="J70" s="34"/>
    </row>
    <row r="71" spans="1:14" s="5" customFormat="1" ht="20.399999999999999" x14ac:dyDescent="0.25">
      <c r="A71" s="486" t="s">
        <v>1749</v>
      </c>
      <c r="B71" s="359"/>
      <c r="C71" s="246" t="s">
        <v>1751</v>
      </c>
      <c r="D71" s="33"/>
      <c r="E71" s="33"/>
      <c r="F71" s="33"/>
      <c r="G71" s="33"/>
      <c r="H71" s="33"/>
      <c r="I71" s="33"/>
      <c r="J71" s="34"/>
    </row>
    <row r="72" spans="1:14" s="5" customFormat="1" ht="27.6" x14ac:dyDescent="0.25">
      <c r="A72" s="486" t="s">
        <v>1749</v>
      </c>
      <c r="B72" s="162"/>
      <c r="C72" s="248" t="s">
        <v>1752</v>
      </c>
      <c r="D72" s="76"/>
      <c r="E72" s="76"/>
      <c r="F72" s="76"/>
      <c r="G72" s="76"/>
      <c r="H72" s="76"/>
      <c r="I72" s="76"/>
      <c r="J72" s="274"/>
      <c r="K72" s="292"/>
      <c r="L72" s="292"/>
      <c r="M72" s="292"/>
      <c r="N72" s="292"/>
    </row>
    <row r="73" spans="1:14" s="5" customFormat="1" ht="20.399999999999999" x14ac:dyDescent="0.25">
      <c r="A73" s="486" t="s">
        <v>1749</v>
      </c>
      <c r="B73" s="162"/>
      <c r="C73" s="248" t="s">
        <v>1753</v>
      </c>
      <c r="D73" s="76"/>
      <c r="E73" s="76"/>
      <c r="F73" s="76"/>
      <c r="G73" s="76"/>
      <c r="H73" s="76"/>
      <c r="I73" s="76"/>
      <c r="J73" s="274"/>
      <c r="K73" s="292"/>
      <c r="L73" s="292"/>
      <c r="M73" s="292"/>
      <c r="N73" s="292"/>
    </row>
    <row r="74" spans="1:14" s="5" customFormat="1" ht="27.6" x14ac:dyDescent="0.25">
      <c r="A74" s="486" t="s">
        <v>1749</v>
      </c>
      <c r="B74" s="162"/>
      <c r="C74" s="248" t="s">
        <v>1754</v>
      </c>
      <c r="D74" s="77"/>
      <c r="E74" s="77"/>
      <c r="F74" s="77"/>
      <c r="G74" s="77"/>
      <c r="H74" s="77"/>
      <c r="I74" s="77"/>
      <c r="J74" s="77"/>
      <c r="K74" s="292"/>
      <c r="L74" s="292"/>
      <c r="M74" s="292"/>
      <c r="N74" s="292"/>
    </row>
    <row r="75" spans="1:14" s="5" customFormat="1" ht="20.399999999999999" x14ac:dyDescent="0.25">
      <c r="A75" s="486" t="s">
        <v>1749</v>
      </c>
      <c r="B75" s="162"/>
      <c r="C75" s="247" t="s">
        <v>1755</v>
      </c>
      <c r="D75" s="76"/>
      <c r="E75" s="76"/>
      <c r="F75" s="76"/>
      <c r="G75" s="76"/>
      <c r="H75" s="76"/>
      <c r="I75" s="76"/>
      <c r="J75" s="274"/>
      <c r="K75" s="292"/>
      <c r="L75" s="292"/>
      <c r="M75" s="292"/>
      <c r="N75" s="292"/>
    </row>
    <row r="76" spans="1:14" s="5" customFormat="1" ht="20.399999999999999" x14ac:dyDescent="0.25">
      <c r="A76" s="486" t="s">
        <v>1749</v>
      </c>
      <c r="B76" s="162"/>
      <c r="C76" s="247" t="s">
        <v>1756</v>
      </c>
      <c r="D76" s="76"/>
      <c r="E76" s="76"/>
      <c r="F76" s="76"/>
      <c r="G76" s="76"/>
      <c r="H76" s="76"/>
      <c r="I76" s="76"/>
      <c r="J76" s="274"/>
      <c r="K76" s="292"/>
      <c r="L76" s="292"/>
      <c r="M76" s="292"/>
      <c r="N76" s="292"/>
    </row>
    <row r="77" spans="1:14" s="5" customFormat="1" ht="20.399999999999999" x14ac:dyDescent="0.25">
      <c r="A77" s="486" t="s">
        <v>1749</v>
      </c>
      <c r="B77" s="162"/>
      <c r="C77" s="247" t="s">
        <v>1757</v>
      </c>
      <c r="D77" s="76"/>
      <c r="E77" s="76"/>
      <c r="F77" s="76"/>
      <c r="G77" s="76"/>
      <c r="H77" s="76"/>
      <c r="I77" s="76"/>
      <c r="J77" s="274"/>
      <c r="K77" s="292"/>
      <c r="L77" s="292"/>
      <c r="M77" s="292"/>
      <c r="N77" s="292"/>
    </row>
    <row r="78" spans="1:14" s="5" customFormat="1" ht="20.399999999999999" x14ac:dyDescent="0.25">
      <c r="A78" s="486" t="s">
        <v>1749</v>
      </c>
      <c r="B78" s="162"/>
      <c r="C78" s="247" t="s">
        <v>1586</v>
      </c>
      <c r="D78" s="77"/>
      <c r="E78" s="77"/>
      <c r="F78" s="77"/>
      <c r="G78" s="77"/>
      <c r="H78" s="77"/>
      <c r="I78" s="77"/>
      <c r="J78" s="77"/>
      <c r="K78" s="292"/>
      <c r="L78" s="292"/>
      <c r="M78" s="292"/>
      <c r="N78" s="292"/>
    </row>
    <row r="79" spans="1:14" s="5" customFormat="1" ht="20.399999999999999" x14ac:dyDescent="0.25">
      <c r="A79" s="486" t="s">
        <v>1749</v>
      </c>
      <c r="B79" s="162"/>
      <c r="C79" s="247" t="s">
        <v>1758</v>
      </c>
      <c r="D79" s="76"/>
      <c r="E79" s="76"/>
      <c r="F79" s="76"/>
      <c r="G79" s="76"/>
      <c r="H79" s="76"/>
      <c r="I79" s="76"/>
      <c r="J79" s="274"/>
      <c r="K79" s="292"/>
      <c r="L79" s="292"/>
      <c r="M79" s="292"/>
      <c r="N79" s="292"/>
    </row>
    <row r="80" spans="1:14" s="5" customFormat="1" ht="20.399999999999999" x14ac:dyDescent="0.25">
      <c r="A80" s="486" t="s">
        <v>1749</v>
      </c>
      <c r="B80" s="162"/>
      <c r="C80" s="247" t="s">
        <v>1759</v>
      </c>
      <c r="D80" s="76"/>
      <c r="E80" s="76"/>
      <c r="F80" s="76"/>
      <c r="G80" s="76"/>
      <c r="H80" s="76"/>
      <c r="I80" s="76"/>
      <c r="J80" s="274"/>
      <c r="K80" s="292"/>
      <c r="L80" s="292"/>
      <c r="M80" s="292"/>
      <c r="N80" s="292"/>
    </row>
    <row r="81" spans="1:14" s="5" customFormat="1" ht="20.399999999999999" x14ac:dyDescent="0.25">
      <c r="A81" s="486" t="s">
        <v>1749</v>
      </c>
      <c r="B81" s="162"/>
      <c r="C81" s="247" t="s">
        <v>1760</v>
      </c>
      <c r="D81" s="76"/>
      <c r="E81" s="76"/>
      <c r="F81" s="76"/>
      <c r="G81" s="76"/>
      <c r="H81" s="76"/>
      <c r="I81" s="76"/>
      <c r="J81" s="274"/>
      <c r="K81" s="292"/>
      <c r="L81" s="292"/>
      <c r="M81" s="292"/>
      <c r="N81" s="292"/>
    </row>
    <row r="82" spans="1:14" s="5" customFormat="1" ht="20.399999999999999" x14ac:dyDescent="0.25">
      <c r="A82" s="486" t="s">
        <v>1749</v>
      </c>
      <c r="B82" s="162"/>
      <c r="C82" s="247" t="s">
        <v>1761</v>
      </c>
      <c r="D82" s="76"/>
      <c r="E82" s="76"/>
      <c r="F82" s="76"/>
      <c r="G82" s="76"/>
      <c r="H82" s="76"/>
      <c r="I82" s="76"/>
      <c r="J82" s="274"/>
      <c r="K82" s="292"/>
      <c r="L82" s="292"/>
      <c r="M82" s="292"/>
      <c r="N82" s="292"/>
    </row>
    <row r="83" spans="1:14" s="5" customFormat="1" ht="20.399999999999999" x14ac:dyDescent="0.25">
      <c r="A83" s="486" t="s">
        <v>1749</v>
      </c>
      <c r="B83" s="359"/>
      <c r="C83" s="266" t="s">
        <v>1762</v>
      </c>
      <c r="D83" s="33"/>
      <c r="E83" s="33"/>
      <c r="F83" s="33"/>
      <c r="G83" s="33"/>
      <c r="H83" s="33"/>
      <c r="I83" s="33"/>
      <c r="J83" s="34"/>
    </row>
    <row r="84" spans="1:14" s="5" customFormat="1" ht="20.399999999999999" x14ac:dyDescent="0.25">
      <c r="A84" s="486" t="s">
        <v>1749</v>
      </c>
      <c r="B84" s="359"/>
      <c r="C84" s="266" t="s">
        <v>1670</v>
      </c>
      <c r="D84" s="33"/>
      <c r="E84" s="33"/>
      <c r="F84" s="33"/>
      <c r="G84" s="33"/>
      <c r="H84" s="33"/>
      <c r="I84" s="33"/>
      <c r="J84" s="34"/>
    </row>
    <row r="85" spans="1:14" s="5" customFormat="1" ht="20.399999999999999" x14ac:dyDescent="0.25">
      <c r="A85" s="486" t="s">
        <v>1749</v>
      </c>
      <c r="B85" s="359"/>
      <c r="C85" s="266" t="s">
        <v>1763</v>
      </c>
      <c r="D85" s="33"/>
      <c r="E85" s="33"/>
      <c r="F85" s="33"/>
      <c r="G85" s="33"/>
      <c r="H85" s="33"/>
      <c r="I85" s="33"/>
      <c r="J85" s="34"/>
    </row>
    <row r="86" spans="1:14" s="5" customFormat="1" ht="20.399999999999999" x14ac:dyDescent="0.25">
      <c r="A86" s="486" t="s">
        <v>1749</v>
      </c>
      <c r="B86" s="359"/>
      <c r="C86" s="266" t="s">
        <v>1764</v>
      </c>
      <c r="D86" s="33"/>
      <c r="E86" s="33"/>
      <c r="F86" s="33"/>
      <c r="G86" s="33"/>
      <c r="H86" s="33"/>
      <c r="I86" s="33"/>
      <c r="J86" s="34"/>
    </row>
    <row r="87" spans="1:14" s="5" customFormat="1" ht="20.399999999999999" x14ac:dyDescent="0.25">
      <c r="A87" s="486" t="s">
        <v>1749</v>
      </c>
      <c r="B87" s="359"/>
      <c r="C87" s="341" t="s">
        <v>1765</v>
      </c>
      <c r="D87" s="33"/>
      <c r="E87" s="33"/>
      <c r="F87" s="33"/>
      <c r="G87" s="33"/>
      <c r="H87" s="33"/>
      <c r="I87" s="33"/>
      <c r="J87" s="34"/>
    </row>
    <row r="88" spans="1:14" s="5" customFormat="1" ht="20.399999999999999" x14ac:dyDescent="0.25">
      <c r="A88" s="486" t="s">
        <v>1749</v>
      </c>
      <c r="B88" s="359"/>
      <c r="C88" s="266" t="s">
        <v>1766</v>
      </c>
      <c r="D88" s="33"/>
      <c r="E88" s="33"/>
      <c r="F88" s="33"/>
      <c r="G88" s="33"/>
      <c r="H88" s="33"/>
      <c r="I88" s="33"/>
      <c r="J88" s="34"/>
    </row>
    <row r="89" spans="1:14" s="5" customFormat="1" ht="20.399999999999999" x14ac:dyDescent="0.25">
      <c r="A89" s="486" t="s">
        <v>1749</v>
      </c>
      <c r="B89" s="359"/>
      <c r="C89" s="266" t="s">
        <v>1767</v>
      </c>
      <c r="D89" s="33"/>
      <c r="E89" s="33"/>
      <c r="F89" s="33"/>
      <c r="G89" s="33"/>
      <c r="H89" s="33"/>
      <c r="I89" s="33"/>
      <c r="J89" s="34"/>
    </row>
    <row r="90" spans="1:14" s="5" customFormat="1" ht="20.399999999999999" x14ac:dyDescent="0.25">
      <c r="A90" s="486" t="s">
        <v>1749</v>
      </c>
      <c r="B90" s="359"/>
      <c r="C90" s="342" t="s">
        <v>1768</v>
      </c>
      <c r="D90" s="33"/>
      <c r="E90" s="33"/>
      <c r="F90" s="33"/>
      <c r="G90" s="33"/>
      <c r="H90" s="33"/>
      <c r="I90" s="33"/>
      <c r="J90" s="34"/>
    </row>
    <row r="91" spans="1:14" s="5" customFormat="1" ht="20.399999999999999" x14ac:dyDescent="0.25">
      <c r="A91" s="486" t="s">
        <v>1749</v>
      </c>
      <c r="B91" s="359"/>
      <c r="C91" s="343" t="s">
        <v>1769</v>
      </c>
      <c r="D91" s="33"/>
      <c r="E91" s="33"/>
      <c r="F91" s="33"/>
      <c r="G91" s="33"/>
      <c r="H91" s="33"/>
      <c r="I91" s="33"/>
      <c r="J91" s="34"/>
    </row>
    <row r="92" spans="1:14" s="5" customFormat="1" ht="20.399999999999999" x14ac:dyDescent="0.25">
      <c r="A92" s="486" t="s">
        <v>1749</v>
      </c>
      <c r="B92" s="359"/>
      <c r="C92" s="343" t="s">
        <v>1770</v>
      </c>
      <c r="D92" s="33"/>
      <c r="E92" s="33"/>
      <c r="F92" s="33"/>
      <c r="G92" s="33"/>
      <c r="H92" s="33"/>
      <c r="I92" s="33"/>
      <c r="J92" s="34"/>
    </row>
    <row r="93" spans="1:14" s="5" customFormat="1" ht="20.399999999999999" x14ac:dyDescent="0.25">
      <c r="A93" s="486" t="s">
        <v>1749</v>
      </c>
      <c r="B93" s="162"/>
      <c r="C93" s="247" t="s">
        <v>1771</v>
      </c>
      <c r="D93" s="76"/>
      <c r="E93" s="76"/>
      <c r="F93" s="76"/>
      <c r="G93" s="76"/>
      <c r="H93" s="76"/>
      <c r="I93" s="76"/>
      <c r="J93" s="37"/>
      <c r="K93" s="292"/>
    </row>
    <row r="94" spans="1:14" s="5" customFormat="1" ht="20.399999999999999" x14ac:dyDescent="0.25">
      <c r="A94" s="486" t="s">
        <v>1749</v>
      </c>
      <c r="B94" s="162"/>
      <c r="C94" s="247" t="s">
        <v>1772</v>
      </c>
      <c r="D94" s="76"/>
      <c r="E94" s="76"/>
      <c r="F94" s="76"/>
      <c r="G94" s="76"/>
      <c r="H94" s="76"/>
      <c r="I94" s="76"/>
      <c r="J94" s="274"/>
      <c r="K94" s="292"/>
    </row>
    <row r="95" spans="1:14" s="5" customFormat="1" ht="20.399999999999999" x14ac:dyDescent="0.25">
      <c r="A95" s="486" t="s">
        <v>1749</v>
      </c>
      <c r="B95" s="162"/>
      <c r="C95" s="247" t="s">
        <v>1773</v>
      </c>
      <c r="D95" s="77"/>
      <c r="E95" s="77"/>
      <c r="F95" s="77"/>
      <c r="G95" s="77"/>
      <c r="H95" s="77"/>
      <c r="I95" s="77"/>
      <c r="J95" s="77"/>
      <c r="K95" s="292"/>
    </row>
    <row r="96" spans="1:14" s="5" customFormat="1" ht="20.399999999999999" x14ac:dyDescent="0.25">
      <c r="A96" s="486" t="s">
        <v>1749</v>
      </c>
      <c r="B96" s="162"/>
      <c r="C96" s="247" t="s">
        <v>1774</v>
      </c>
      <c r="D96" s="76"/>
      <c r="E96" s="76"/>
      <c r="F96" s="76"/>
      <c r="G96" s="76"/>
      <c r="H96" s="76"/>
      <c r="I96" s="76"/>
      <c r="J96" s="274"/>
      <c r="K96" s="292"/>
    </row>
    <row r="97" spans="1:11" s="5" customFormat="1" ht="20.399999999999999" x14ac:dyDescent="0.25">
      <c r="A97" s="486" t="s">
        <v>1749</v>
      </c>
      <c r="B97" s="162"/>
      <c r="C97" s="372" t="s">
        <v>1775</v>
      </c>
      <c r="D97" s="77"/>
      <c r="E97" s="77"/>
      <c r="F97" s="77"/>
      <c r="G97" s="77"/>
      <c r="H97" s="77"/>
      <c r="I97" s="77"/>
      <c r="J97" s="77"/>
      <c r="K97" s="292"/>
    </row>
    <row r="98" spans="1:11" s="5" customFormat="1" ht="20.399999999999999" x14ac:dyDescent="0.25">
      <c r="A98" s="486" t="s">
        <v>1749</v>
      </c>
      <c r="B98" s="162"/>
      <c r="C98" s="372" t="s">
        <v>1776</v>
      </c>
      <c r="D98" s="76"/>
      <c r="E98" s="76"/>
      <c r="F98" s="76"/>
      <c r="G98" s="76"/>
      <c r="H98" s="76"/>
      <c r="I98" s="76"/>
      <c r="J98" s="274"/>
      <c r="K98" s="292"/>
    </row>
    <row r="99" spans="1:11" s="5" customFormat="1" ht="20.399999999999999" x14ac:dyDescent="0.25">
      <c r="A99" s="486" t="s">
        <v>1749</v>
      </c>
      <c r="B99" s="162"/>
      <c r="C99" s="372" t="s">
        <v>1777</v>
      </c>
      <c r="D99" s="76"/>
      <c r="E99" s="76"/>
      <c r="F99" s="76"/>
      <c r="G99" s="76"/>
      <c r="H99" s="76"/>
      <c r="I99" s="76"/>
      <c r="J99" s="274"/>
      <c r="K99" s="292"/>
    </row>
    <row r="100" spans="1:11" s="5" customFormat="1" ht="20.399999999999999" x14ac:dyDescent="0.25">
      <c r="A100" s="486" t="s">
        <v>1749</v>
      </c>
      <c r="B100" s="162"/>
      <c r="C100" s="247" t="s">
        <v>1778</v>
      </c>
      <c r="D100" s="76"/>
      <c r="E100" s="76"/>
      <c r="F100" s="76"/>
      <c r="G100" s="76"/>
      <c r="H100" s="76"/>
      <c r="I100" s="76"/>
      <c r="J100" s="274"/>
      <c r="K100" s="292"/>
    </row>
    <row r="101" spans="1:11" s="5" customFormat="1" ht="20.399999999999999" x14ac:dyDescent="0.25">
      <c r="A101" s="486" t="s">
        <v>1749</v>
      </c>
      <c r="B101" s="162"/>
      <c r="C101" s="247" t="s">
        <v>1779</v>
      </c>
      <c r="D101" s="76"/>
      <c r="E101" s="76"/>
      <c r="F101" s="76"/>
      <c r="G101" s="76"/>
      <c r="H101" s="76"/>
      <c r="I101" s="76"/>
      <c r="J101" s="274"/>
      <c r="K101" s="292"/>
    </row>
    <row r="102" spans="1:11" s="5" customFormat="1" ht="20.399999999999999" x14ac:dyDescent="0.25">
      <c r="A102" s="486" t="s">
        <v>1749</v>
      </c>
      <c r="B102" s="162"/>
      <c r="C102" s="247" t="s">
        <v>1780</v>
      </c>
      <c r="D102" s="77"/>
      <c r="E102" s="77"/>
      <c r="F102" s="77"/>
      <c r="G102" s="77"/>
      <c r="H102" s="77"/>
      <c r="I102" s="77"/>
      <c r="J102" s="77"/>
      <c r="K102" s="292"/>
    </row>
    <row r="103" spans="1:11" s="5" customFormat="1" ht="20.399999999999999" x14ac:dyDescent="0.25">
      <c r="A103" s="486" t="s">
        <v>1749</v>
      </c>
      <c r="B103" s="162"/>
      <c r="C103" s="247" t="s">
        <v>1781</v>
      </c>
      <c r="D103" s="76"/>
      <c r="E103" s="76"/>
      <c r="F103" s="76"/>
      <c r="G103" s="76"/>
      <c r="H103" s="76"/>
      <c r="I103" s="76"/>
      <c r="J103" s="37"/>
      <c r="K103" s="292"/>
    </row>
    <row r="104" spans="1:11" s="5" customFormat="1" ht="20.399999999999999" x14ac:dyDescent="0.25">
      <c r="A104" s="486" t="s">
        <v>1749</v>
      </c>
      <c r="B104" s="162"/>
      <c r="C104" s="364" t="s">
        <v>1782</v>
      </c>
      <c r="D104" s="76"/>
      <c r="E104" s="76"/>
      <c r="F104" s="76"/>
      <c r="G104" s="76"/>
      <c r="H104" s="76"/>
      <c r="I104" s="76"/>
      <c r="J104" s="274"/>
      <c r="K104" s="292"/>
    </row>
    <row r="105" spans="1:11" s="5" customFormat="1" ht="20.399999999999999" x14ac:dyDescent="0.25">
      <c r="A105" s="486" t="s">
        <v>1749</v>
      </c>
      <c r="B105" s="162"/>
      <c r="C105" s="248" t="s">
        <v>1783</v>
      </c>
      <c r="D105" s="76"/>
      <c r="E105" s="76"/>
      <c r="F105" s="76"/>
      <c r="G105" s="76"/>
      <c r="H105" s="76"/>
      <c r="I105" s="76"/>
      <c r="J105" s="274"/>
      <c r="K105" s="292"/>
    </row>
    <row r="106" spans="1:11" s="5" customFormat="1" ht="20.399999999999999" x14ac:dyDescent="0.25">
      <c r="A106" s="486" t="s">
        <v>1749</v>
      </c>
      <c r="B106" s="162"/>
      <c r="C106" s="248" t="s">
        <v>1784</v>
      </c>
      <c r="D106" s="76"/>
      <c r="E106" s="76"/>
      <c r="F106" s="76"/>
      <c r="G106" s="76"/>
      <c r="H106" s="76"/>
      <c r="I106" s="76"/>
      <c r="J106" s="274"/>
      <c r="K106" s="292"/>
    </row>
    <row r="107" spans="1:11" s="5" customFormat="1" ht="20.399999999999999" x14ac:dyDescent="0.25">
      <c r="A107" s="486" t="s">
        <v>1749</v>
      </c>
      <c r="B107" s="162"/>
      <c r="C107" s="248" t="s">
        <v>1785</v>
      </c>
      <c r="D107" s="76"/>
      <c r="E107" s="76"/>
      <c r="F107" s="76"/>
      <c r="G107" s="76"/>
      <c r="H107" s="76"/>
      <c r="I107" s="76"/>
      <c r="J107" s="274"/>
      <c r="K107" s="292"/>
    </row>
    <row r="108" spans="1:11" s="5" customFormat="1" ht="27.6" x14ac:dyDescent="0.25">
      <c r="A108" s="486" t="s">
        <v>1749</v>
      </c>
      <c r="B108" s="162"/>
      <c r="C108" s="248" t="s">
        <v>1786</v>
      </c>
      <c r="D108" s="76"/>
      <c r="E108" s="76"/>
      <c r="F108" s="76"/>
      <c r="G108" s="76"/>
      <c r="H108" s="76"/>
      <c r="I108" s="76"/>
      <c r="J108" s="274"/>
      <c r="K108" s="292"/>
    </row>
    <row r="109" spans="1:11" s="5" customFormat="1" ht="20.399999999999999" x14ac:dyDescent="0.25">
      <c r="A109" s="486" t="s">
        <v>1749</v>
      </c>
      <c r="B109" s="359"/>
      <c r="C109" s="246" t="s">
        <v>1787</v>
      </c>
      <c r="D109" s="33"/>
      <c r="E109" s="33"/>
      <c r="F109" s="33"/>
      <c r="G109" s="33"/>
      <c r="H109" s="33"/>
      <c r="I109" s="33"/>
      <c r="J109" s="34"/>
    </row>
    <row r="110" spans="1:11" s="5" customFormat="1" ht="20.399999999999999" x14ac:dyDescent="0.25">
      <c r="A110" s="486" t="s">
        <v>1749</v>
      </c>
      <c r="B110" s="359"/>
      <c r="C110" s="245" t="s">
        <v>1739</v>
      </c>
      <c r="D110" s="33"/>
      <c r="E110" s="33"/>
      <c r="F110" s="33"/>
      <c r="G110" s="33"/>
      <c r="H110" s="33"/>
      <c r="I110" s="33"/>
      <c r="J110" s="34"/>
    </row>
    <row r="111" spans="1:11" s="5" customFormat="1" ht="20.399999999999999" x14ac:dyDescent="0.25">
      <c r="A111" s="486" t="s">
        <v>1749</v>
      </c>
      <c r="B111" s="359"/>
      <c r="C111" s="245" t="s">
        <v>1741</v>
      </c>
      <c r="D111" s="33"/>
      <c r="E111" s="33"/>
      <c r="F111" s="33"/>
      <c r="G111" s="33"/>
      <c r="H111" s="33"/>
      <c r="I111" s="33"/>
      <c r="J111" s="34"/>
    </row>
    <row r="112" spans="1:11" s="5" customFormat="1" ht="20.399999999999999" x14ac:dyDescent="0.25">
      <c r="A112" s="486" t="s">
        <v>1749</v>
      </c>
      <c r="B112" s="359"/>
      <c r="C112" s="245" t="s">
        <v>1740</v>
      </c>
      <c r="D112" s="33"/>
      <c r="E112" s="33"/>
      <c r="F112" s="33"/>
      <c r="G112" s="33"/>
      <c r="H112" s="33"/>
      <c r="I112" s="33"/>
      <c r="J112" s="34"/>
    </row>
    <row r="113" spans="1:10" s="5" customFormat="1" ht="20.399999999999999" x14ac:dyDescent="0.25">
      <c r="A113" s="486" t="s">
        <v>1749</v>
      </c>
      <c r="B113" s="359"/>
      <c r="C113" s="245" t="s">
        <v>1788</v>
      </c>
      <c r="D113" s="33"/>
      <c r="E113" s="33"/>
      <c r="F113" s="33"/>
      <c r="G113" s="33"/>
      <c r="H113" s="33"/>
      <c r="I113" s="33"/>
      <c r="J113" s="34"/>
    </row>
    <row r="114" spans="1:10" s="5" customFormat="1" ht="20.399999999999999" x14ac:dyDescent="0.25">
      <c r="A114" s="486" t="s">
        <v>1749</v>
      </c>
      <c r="B114" s="359"/>
      <c r="C114" s="245" t="s">
        <v>68</v>
      </c>
      <c r="D114" s="33"/>
      <c r="E114" s="33"/>
      <c r="F114" s="33"/>
      <c r="G114" s="33"/>
      <c r="H114" s="33"/>
      <c r="I114" s="33"/>
      <c r="J114" s="307"/>
    </row>
    <row r="115" spans="1:10" s="5" customFormat="1" ht="20.399999999999999" x14ac:dyDescent="0.25">
      <c r="A115" s="486" t="s">
        <v>1749</v>
      </c>
      <c r="B115" s="359"/>
      <c r="C115" s="245" t="s">
        <v>1789</v>
      </c>
      <c r="D115" s="33"/>
      <c r="E115" s="33"/>
      <c r="F115" s="33"/>
      <c r="G115" s="33"/>
      <c r="H115" s="33"/>
      <c r="I115" s="33"/>
      <c r="J115" s="307"/>
    </row>
    <row r="116" spans="1:10" s="5" customFormat="1" ht="27.6" x14ac:dyDescent="0.25">
      <c r="A116" s="486" t="s">
        <v>1749</v>
      </c>
      <c r="B116" s="359"/>
      <c r="C116" s="246" t="s">
        <v>1790</v>
      </c>
      <c r="D116" s="33"/>
      <c r="E116" s="33"/>
      <c r="F116" s="33"/>
      <c r="G116" s="33"/>
      <c r="H116" s="33"/>
      <c r="I116" s="33"/>
      <c r="J116" s="307"/>
    </row>
    <row r="117" spans="1:10" s="5" customFormat="1" ht="27.6" x14ac:dyDescent="0.25">
      <c r="A117" s="486" t="s">
        <v>1749</v>
      </c>
      <c r="B117" s="162"/>
      <c r="C117" s="248" t="s">
        <v>1791</v>
      </c>
      <c r="D117" s="77"/>
      <c r="E117" s="77"/>
      <c r="F117" s="77"/>
      <c r="G117" s="77"/>
      <c r="H117" s="77"/>
      <c r="I117" s="77"/>
      <c r="J117" s="77"/>
    </row>
    <row r="118" spans="1:10" s="5" customFormat="1" ht="41.4" x14ac:dyDescent="0.25">
      <c r="A118" s="486" t="s">
        <v>1749</v>
      </c>
      <c r="B118" s="359"/>
      <c r="C118" s="241" t="s">
        <v>1792</v>
      </c>
      <c r="D118" s="33"/>
      <c r="E118" s="33"/>
      <c r="F118" s="33"/>
      <c r="G118" s="33"/>
      <c r="H118" s="33"/>
      <c r="I118" s="33"/>
      <c r="J118" s="34"/>
    </row>
    <row r="119" spans="1:10" s="5" customFormat="1" x14ac:dyDescent="0.25">
      <c r="A119" s="487" t="s">
        <v>1793</v>
      </c>
      <c r="B119" s="360"/>
      <c r="C119" s="290" t="s">
        <v>1793</v>
      </c>
      <c r="D119" s="208"/>
      <c r="E119" s="208"/>
      <c r="F119" s="208"/>
      <c r="G119" s="208"/>
      <c r="H119" s="208"/>
      <c r="I119" s="208"/>
      <c r="J119" s="291"/>
    </row>
    <row r="120" spans="1:10" s="5" customFormat="1" ht="27.6" x14ac:dyDescent="0.25">
      <c r="A120" s="486" t="s">
        <v>1793</v>
      </c>
      <c r="B120" s="359"/>
      <c r="C120" s="227" t="s">
        <v>1794</v>
      </c>
      <c r="D120" s="33"/>
      <c r="E120" s="33"/>
      <c r="F120" s="33"/>
      <c r="G120" s="33"/>
      <c r="H120" s="33"/>
      <c r="I120" s="33"/>
      <c r="J120" s="34"/>
    </row>
    <row r="121" spans="1:10" s="5" customFormat="1" x14ac:dyDescent="0.25">
      <c r="A121" s="486" t="s">
        <v>1793</v>
      </c>
      <c r="B121" s="359"/>
      <c r="C121" s="344" t="s">
        <v>1795</v>
      </c>
      <c r="D121" s="33"/>
      <c r="E121" s="33"/>
      <c r="F121" s="33"/>
      <c r="G121" s="33"/>
      <c r="H121" s="33"/>
      <c r="I121" s="33"/>
      <c r="J121" s="34"/>
    </row>
    <row r="122" spans="1:10" s="5" customFormat="1" x14ac:dyDescent="0.25">
      <c r="A122" s="486" t="s">
        <v>1793</v>
      </c>
      <c r="B122" s="359"/>
      <c r="C122" s="344" t="s">
        <v>1796</v>
      </c>
      <c r="D122" s="33"/>
      <c r="E122" s="33"/>
      <c r="F122" s="33"/>
      <c r="G122" s="33"/>
      <c r="H122" s="33"/>
      <c r="I122" s="33"/>
      <c r="J122" s="34"/>
    </row>
    <row r="123" spans="1:10" s="5" customFormat="1" x14ac:dyDescent="0.25">
      <c r="A123" s="486" t="s">
        <v>1793</v>
      </c>
      <c r="B123" s="359"/>
      <c r="C123" s="344" t="s">
        <v>1797</v>
      </c>
      <c r="D123" s="33"/>
      <c r="E123" s="33"/>
      <c r="F123" s="33"/>
      <c r="G123" s="33"/>
      <c r="H123" s="33"/>
      <c r="I123" s="33"/>
      <c r="J123" s="34"/>
    </row>
    <row r="124" spans="1:10" s="5" customFormat="1" x14ac:dyDescent="0.25">
      <c r="A124" s="486" t="s">
        <v>1793</v>
      </c>
      <c r="B124" s="359"/>
      <c r="C124" s="344" t="s">
        <v>176</v>
      </c>
      <c r="D124" s="33"/>
      <c r="E124" s="33"/>
      <c r="F124" s="33"/>
      <c r="G124" s="33"/>
      <c r="H124" s="33"/>
      <c r="I124" s="33"/>
      <c r="J124" s="34"/>
    </row>
    <row r="125" spans="1:10" s="5" customFormat="1" x14ac:dyDescent="0.25">
      <c r="A125" s="486" t="s">
        <v>1793</v>
      </c>
      <c r="B125" s="359"/>
      <c r="C125" s="344" t="s">
        <v>1671</v>
      </c>
      <c r="D125" s="33"/>
      <c r="E125" s="33"/>
      <c r="F125" s="33"/>
      <c r="G125" s="33"/>
      <c r="H125" s="33"/>
      <c r="I125" s="33"/>
      <c r="J125" s="34"/>
    </row>
    <row r="126" spans="1:10" s="5" customFormat="1" x14ac:dyDescent="0.25">
      <c r="A126" s="486" t="s">
        <v>1793</v>
      </c>
      <c r="B126" s="359"/>
      <c r="C126" s="344" t="s">
        <v>1798</v>
      </c>
      <c r="D126" s="33"/>
      <c r="E126" s="33"/>
      <c r="F126" s="33"/>
      <c r="G126" s="33"/>
      <c r="H126" s="33"/>
      <c r="I126" s="33"/>
      <c r="J126" s="34"/>
    </row>
    <row r="127" spans="1:10" s="5" customFormat="1" x14ac:dyDescent="0.25">
      <c r="A127" s="486" t="s">
        <v>1793</v>
      </c>
      <c r="B127" s="359"/>
      <c r="C127" s="344" t="s">
        <v>1799</v>
      </c>
      <c r="D127" s="33"/>
      <c r="E127" s="33"/>
      <c r="F127" s="33"/>
      <c r="G127" s="33"/>
      <c r="H127" s="33"/>
      <c r="I127" s="33"/>
      <c r="J127" s="34"/>
    </row>
    <row r="128" spans="1:10" s="5" customFormat="1" x14ac:dyDescent="0.25">
      <c r="A128" s="486" t="s">
        <v>1793</v>
      </c>
      <c r="B128" s="359"/>
      <c r="C128" s="344" t="s">
        <v>1800</v>
      </c>
      <c r="D128" s="33"/>
      <c r="E128" s="33"/>
      <c r="F128" s="33"/>
      <c r="G128" s="33"/>
      <c r="H128" s="33"/>
      <c r="I128" s="33"/>
      <c r="J128" s="34"/>
    </row>
    <row r="129" spans="1:12" s="5" customFormat="1" x14ac:dyDescent="0.25">
      <c r="A129" s="486" t="s">
        <v>1793</v>
      </c>
      <c r="B129" s="359"/>
      <c r="C129" s="344" t="s">
        <v>1801</v>
      </c>
      <c r="D129" s="33"/>
      <c r="E129" s="33"/>
      <c r="F129" s="33"/>
      <c r="G129" s="33"/>
      <c r="H129" s="33"/>
      <c r="I129" s="33"/>
      <c r="J129" s="34"/>
    </row>
    <row r="130" spans="1:12" s="5" customFormat="1" x14ac:dyDescent="0.25">
      <c r="A130" s="486" t="s">
        <v>1793</v>
      </c>
      <c r="B130" s="359"/>
      <c r="C130" s="344" t="s">
        <v>1802</v>
      </c>
      <c r="D130" s="33"/>
      <c r="E130" s="33"/>
      <c r="F130" s="33"/>
      <c r="G130" s="33"/>
      <c r="H130" s="33"/>
      <c r="I130" s="33"/>
      <c r="J130" s="34"/>
    </row>
    <row r="131" spans="1:12" s="5" customFormat="1" x14ac:dyDescent="0.25">
      <c r="A131" s="486" t="s">
        <v>1793</v>
      </c>
      <c r="B131" s="359"/>
      <c r="C131" s="344" t="s">
        <v>1803</v>
      </c>
      <c r="D131" s="33"/>
      <c r="E131" s="33"/>
      <c r="F131" s="33"/>
      <c r="G131" s="33"/>
      <c r="H131" s="33"/>
      <c r="I131" s="33"/>
      <c r="J131" s="34"/>
    </row>
    <row r="132" spans="1:12" s="5" customFormat="1" x14ac:dyDescent="0.25">
      <c r="A132" s="486" t="s">
        <v>1793</v>
      </c>
      <c r="B132" s="359"/>
      <c r="C132" s="344" t="s">
        <v>1804</v>
      </c>
      <c r="D132" s="33"/>
      <c r="E132" s="33"/>
      <c r="F132" s="33"/>
      <c r="G132" s="33"/>
      <c r="H132" s="33"/>
      <c r="I132" s="33"/>
      <c r="J132" s="34"/>
    </row>
    <row r="133" spans="1:12" s="5" customFormat="1" x14ac:dyDescent="0.25">
      <c r="A133" s="486" t="s">
        <v>1793</v>
      </c>
      <c r="B133" s="359"/>
      <c r="C133" s="344" t="s">
        <v>1805</v>
      </c>
      <c r="D133" s="33"/>
      <c r="E133" s="33"/>
      <c r="F133" s="33"/>
      <c r="G133" s="33"/>
      <c r="H133" s="33"/>
      <c r="I133" s="33"/>
      <c r="J133" s="34"/>
    </row>
    <row r="134" spans="1:12" s="5" customFormat="1" x14ac:dyDescent="0.25">
      <c r="A134" s="488" t="s">
        <v>1793</v>
      </c>
      <c r="B134" s="162"/>
      <c r="C134" s="369" t="s">
        <v>1806</v>
      </c>
      <c r="D134" s="76"/>
      <c r="E134" s="76"/>
      <c r="F134" s="76"/>
      <c r="G134" s="76"/>
      <c r="H134" s="76"/>
      <c r="I134" s="76"/>
      <c r="J134" s="274"/>
      <c r="K134" s="292"/>
      <c r="L134" s="292"/>
    </row>
    <row r="135" spans="1:12" s="5" customFormat="1" x14ac:dyDescent="0.25">
      <c r="A135" s="488" t="s">
        <v>1793</v>
      </c>
      <c r="B135" s="162"/>
      <c r="C135" s="369" t="s">
        <v>1807</v>
      </c>
      <c r="D135" s="76"/>
      <c r="E135" s="76"/>
      <c r="F135" s="76"/>
      <c r="G135" s="76"/>
      <c r="H135" s="76"/>
      <c r="I135" s="76"/>
      <c r="J135" s="274"/>
      <c r="K135" s="292"/>
      <c r="L135" s="292"/>
    </row>
    <row r="136" spans="1:12" s="5" customFormat="1" x14ac:dyDescent="0.25">
      <c r="A136" s="488" t="s">
        <v>1793</v>
      </c>
      <c r="B136" s="162"/>
      <c r="C136" s="369" t="s">
        <v>1808</v>
      </c>
      <c r="D136" s="76"/>
      <c r="E136" s="76"/>
      <c r="F136" s="76"/>
      <c r="G136" s="76"/>
      <c r="H136" s="76"/>
      <c r="I136" s="76"/>
      <c r="J136" s="274"/>
      <c r="K136" s="292"/>
      <c r="L136" s="292"/>
    </row>
    <row r="137" spans="1:12" s="5" customFormat="1" x14ac:dyDescent="0.25">
      <c r="A137" s="488" t="s">
        <v>1793</v>
      </c>
      <c r="B137" s="162"/>
      <c r="C137" s="366" t="s">
        <v>1809</v>
      </c>
      <c r="D137" s="76"/>
      <c r="E137" s="76"/>
      <c r="F137" s="76"/>
      <c r="G137" s="76"/>
      <c r="H137" s="76"/>
      <c r="I137" s="76"/>
      <c r="J137" s="274"/>
      <c r="K137" s="292"/>
      <c r="L137" s="292"/>
    </row>
    <row r="138" spans="1:12" s="5" customFormat="1" x14ac:dyDescent="0.25">
      <c r="A138" s="488" t="s">
        <v>1793</v>
      </c>
      <c r="B138" s="162"/>
      <c r="C138" s="370" t="s">
        <v>1587</v>
      </c>
      <c r="D138" s="76"/>
      <c r="E138" s="76"/>
      <c r="F138" s="76"/>
      <c r="G138" s="76"/>
      <c r="H138" s="76"/>
      <c r="I138" s="76"/>
      <c r="J138" s="274"/>
      <c r="K138" s="292"/>
      <c r="L138" s="292"/>
    </row>
    <row r="139" spans="1:12" s="5" customFormat="1" x14ac:dyDescent="0.25">
      <c r="A139" s="488" t="s">
        <v>1793</v>
      </c>
      <c r="B139" s="162"/>
      <c r="C139" s="370" t="s">
        <v>1670</v>
      </c>
      <c r="D139" s="77"/>
      <c r="E139" s="77"/>
      <c r="F139" s="77"/>
      <c r="G139" s="77"/>
      <c r="H139" s="77"/>
      <c r="I139" s="77"/>
      <c r="J139" s="77"/>
      <c r="K139" s="292"/>
      <c r="L139" s="292"/>
    </row>
    <row r="140" spans="1:12" s="5" customFormat="1" ht="27.6" x14ac:dyDescent="0.25">
      <c r="A140" s="488" t="s">
        <v>1793</v>
      </c>
      <c r="B140" s="162"/>
      <c r="C140" s="369" t="s">
        <v>1810</v>
      </c>
      <c r="D140" s="76"/>
      <c r="E140" s="76"/>
      <c r="F140" s="76"/>
      <c r="G140" s="76"/>
      <c r="H140" s="76"/>
      <c r="I140" s="76"/>
      <c r="J140" s="37"/>
      <c r="K140" s="292"/>
      <c r="L140" s="292"/>
    </row>
    <row r="141" spans="1:12" s="5" customFormat="1" x14ac:dyDescent="0.25">
      <c r="A141" s="488" t="s">
        <v>1793</v>
      </c>
      <c r="B141" s="162"/>
      <c r="C141" s="369" t="s">
        <v>1811</v>
      </c>
      <c r="D141" s="76"/>
      <c r="E141" s="76"/>
      <c r="F141" s="76"/>
      <c r="G141" s="76"/>
      <c r="H141" s="76"/>
      <c r="I141" s="76"/>
      <c r="J141" s="274"/>
      <c r="K141" s="292"/>
      <c r="L141" s="292"/>
    </row>
    <row r="142" spans="1:12" s="5" customFormat="1" x14ac:dyDescent="0.25">
      <c r="A142" s="488" t="s">
        <v>1793</v>
      </c>
      <c r="B142" s="162"/>
      <c r="C142" s="369" t="s">
        <v>1812</v>
      </c>
      <c r="D142" s="76"/>
      <c r="E142" s="76"/>
      <c r="F142" s="76"/>
      <c r="G142" s="76"/>
      <c r="H142" s="76"/>
      <c r="I142" s="76"/>
      <c r="J142" s="371"/>
      <c r="K142" s="292"/>
      <c r="L142" s="292"/>
    </row>
    <row r="143" spans="1:12" s="5" customFormat="1" x14ac:dyDescent="0.25">
      <c r="A143" s="488" t="s">
        <v>1793</v>
      </c>
      <c r="B143" s="162"/>
      <c r="C143" s="369" t="s">
        <v>1813</v>
      </c>
      <c r="D143" s="76"/>
      <c r="E143" s="76"/>
      <c r="F143" s="76"/>
      <c r="G143" s="76"/>
      <c r="H143" s="76"/>
      <c r="I143" s="76"/>
      <c r="J143" s="371"/>
      <c r="K143" s="292"/>
      <c r="L143" s="292"/>
    </row>
    <row r="144" spans="1:12" s="5" customFormat="1" x14ac:dyDescent="0.25">
      <c r="A144" s="488" t="s">
        <v>1793</v>
      </c>
      <c r="B144" s="162"/>
      <c r="C144" s="369" t="s">
        <v>1814</v>
      </c>
      <c r="D144" s="76"/>
      <c r="E144" s="76"/>
      <c r="F144" s="76"/>
      <c r="G144" s="76"/>
      <c r="H144" s="76"/>
      <c r="I144" s="76"/>
      <c r="J144" s="274"/>
      <c r="K144" s="292"/>
      <c r="L144" s="292"/>
    </row>
    <row r="145" spans="1:12" s="5" customFormat="1" x14ac:dyDescent="0.25">
      <c r="A145" s="488" t="s">
        <v>1793</v>
      </c>
      <c r="B145" s="162"/>
      <c r="C145" s="369" t="s">
        <v>1815</v>
      </c>
      <c r="D145" s="77"/>
      <c r="E145" s="77"/>
      <c r="F145" s="77"/>
      <c r="G145" s="77"/>
      <c r="H145" s="77"/>
      <c r="I145" s="77"/>
      <c r="J145" s="77"/>
      <c r="K145" s="292"/>
      <c r="L145" s="292"/>
    </row>
    <row r="146" spans="1:12" s="336" customFormat="1" x14ac:dyDescent="0.25">
      <c r="A146" s="488" t="s">
        <v>1793</v>
      </c>
      <c r="B146" s="162"/>
      <c r="C146" s="369" t="s">
        <v>1816</v>
      </c>
      <c r="D146" s="76"/>
      <c r="E146" s="76"/>
      <c r="F146" s="76"/>
      <c r="G146" s="76"/>
      <c r="H146" s="76"/>
      <c r="I146" s="76"/>
      <c r="J146" s="274"/>
      <c r="K146" s="292"/>
      <c r="L146" s="292"/>
    </row>
    <row r="147" spans="1:12" s="5" customFormat="1" x14ac:dyDescent="0.25">
      <c r="A147" s="488" t="s">
        <v>1793</v>
      </c>
      <c r="B147" s="162"/>
      <c r="C147" s="369" t="s">
        <v>1764</v>
      </c>
      <c r="D147" s="76"/>
      <c r="E147" s="76"/>
      <c r="F147" s="76"/>
      <c r="G147" s="76"/>
      <c r="H147" s="76"/>
      <c r="I147" s="76"/>
      <c r="J147" s="274"/>
      <c r="K147" s="292"/>
      <c r="L147" s="292"/>
    </row>
    <row r="148" spans="1:12" s="5" customFormat="1" x14ac:dyDescent="0.25">
      <c r="A148" s="488" t="s">
        <v>1793</v>
      </c>
      <c r="B148" s="359"/>
      <c r="C148" s="344" t="s">
        <v>1817</v>
      </c>
      <c r="D148" s="33"/>
      <c r="E148" s="33"/>
      <c r="F148" s="33"/>
      <c r="G148" s="33"/>
      <c r="H148" s="33"/>
      <c r="I148" s="33"/>
      <c r="J148" s="34"/>
    </row>
    <row r="149" spans="1:12" s="5" customFormat="1" x14ac:dyDescent="0.25">
      <c r="A149" s="488" t="s">
        <v>1793</v>
      </c>
      <c r="B149" s="359"/>
      <c r="C149" s="344" t="s">
        <v>1818</v>
      </c>
      <c r="D149" s="33"/>
      <c r="E149" s="33"/>
      <c r="F149" s="33"/>
      <c r="G149" s="33"/>
      <c r="H149" s="33"/>
      <c r="I149" s="33"/>
      <c r="J149" s="34"/>
    </row>
    <row r="150" spans="1:12" s="5" customFormat="1" x14ac:dyDescent="0.25">
      <c r="A150" s="488" t="s">
        <v>1793</v>
      </c>
      <c r="B150" s="359"/>
      <c r="C150" s="344" t="s">
        <v>1819</v>
      </c>
      <c r="D150" s="33"/>
      <c r="E150" s="33"/>
      <c r="F150" s="33"/>
      <c r="G150" s="33"/>
      <c r="H150" s="33"/>
      <c r="I150" s="33"/>
      <c r="J150" s="34"/>
    </row>
    <row r="151" spans="1:12" s="5" customFormat="1" x14ac:dyDescent="0.25">
      <c r="A151" s="488" t="s">
        <v>1793</v>
      </c>
      <c r="B151" s="359"/>
      <c r="C151" s="344" t="s">
        <v>1820</v>
      </c>
      <c r="D151" s="33"/>
      <c r="E151" s="33"/>
      <c r="F151" s="33"/>
      <c r="G151" s="33"/>
      <c r="H151" s="33"/>
      <c r="I151" s="33"/>
      <c r="J151" s="34"/>
    </row>
    <row r="152" spans="1:12" s="5" customFormat="1" x14ac:dyDescent="0.25">
      <c r="A152" s="488" t="s">
        <v>1793</v>
      </c>
      <c r="B152" s="359"/>
      <c r="C152" s="346" t="s">
        <v>1821</v>
      </c>
      <c r="D152" s="33"/>
      <c r="E152" s="33"/>
      <c r="F152" s="33"/>
      <c r="G152" s="33"/>
      <c r="H152" s="33"/>
      <c r="I152" s="33"/>
      <c r="J152" s="34"/>
    </row>
    <row r="153" spans="1:12" s="5" customFormat="1" x14ac:dyDescent="0.25">
      <c r="A153" s="488" t="s">
        <v>1793</v>
      </c>
      <c r="B153" s="359"/>
      <c r="C153" s="346" t="s">
        <v>1822</v>
      </c>
      <c r="D153" s="33"/>
      <c r="E153" s="33"/>
      <c r="F153" s="33"/>
      <c r="G153" s="33"/>
      <c r="H153" s="33"/>
      <c r="I153" s="33"/>
      <c r="J153" s="34"/>
    </row>
    <row r="154" spans="1:12" s="251" customFormat="1" x14ac:dyDescent="0.25">
      <c r="A154" s="488" t="s">
        <v>1793</v>
      </c>
      <c r="B154" s="359"/>
      <c r="C154" s="346" t="s">
        <v>1823</v>
      </c>
      <c r="D154" s="252"/>
      <c r="E154" s="252"/>
      <c r="F154" s="252"/>
      <c r="G154" s="252"/>
      <c r="H154" s="252"/>
      <c r="I154" s="252"/>
      <c r="J154" s="254"/>
    </row>
    <row r="155" spans="1:12" s="5" customFormat="1" x14ac:dyDescent="0.25">
      <c r="A155" s="488" t="s">
        <v>1793</v>
      </c>
      <c r="B155" s="359"/>
      <c r="C155" s="346" t="s">
        <v>1824</v>
      </c>
      <c r="D155" s="33"/>
      <c r="E155" s="33"/>
      <c r="F155" s="33"/>
      <c r="G155" s="33"/>
      <c r="H155" s="33"/>
      <c r="I155" s="33"/>
      <c r="J155" s="34"/>
    </row>
    <row r="156" spans="1:12" s="5" customFormat="1" x14ac:dyDescent="0.25">
      <c r="A156" s="488" t="s">
        <v>1793</v>
      </c>
      <c r="B156" s="359"/>
      <c r="C156" s="346" t="s">
        <v>1825</v>
      </c>
      <c r="D156" s="33"/>
      <c r="E156" s="33"/>
      <c r="F156" s="33"/>
      <c r="G156" s="33"/>
      <c r="H156" s="33"/>
      <c r="I156" s="33"/>
      <c r="J156" s="34"/>
    </row>
    <row r="157" spans="1:12" s="5" customFormat="1" x14ac:dyDescent="0.25">
      <c r="A157" s="488" t="s">
        <v>1793</v>
      </c>
      <c r="B157" s="359"/>
      <c r="C157" s="346" t="s">
        <v>1826</v>
      </c>
      <c r="D157" s="33"/>
      <c r="E157" s="33"/>
      <c r="F157" s="33"/>
      <c r="G157" s="33"/>
      <c r="H157" s="33"/>
      <c r="I157" s="33"/>
      <c r="J157" s="34"/>
    </row>
    <row r="158" spans="1:12" s="5" customFormat="1" x14ac:dyDescent="0.25">
      <c r="A158" s="488" t="s">
        <v>1793</v>
      </c>
      <c r="B158" s="359"/>
      <c r="C158" s="346" t="s">
        <v>1827</v>
      </c>
      <c r="D158" s="33"/>
      <c r="E158" s="33"/>
      <c r="F158" s="33"/>
      <c r="G158" s="33"/>
      <c r="H158" s="33"/>
      <c r="I158" s="33"/>
      <c r="J158" s="34"/>
    </row>
    <row r="159" spans="1:12" s="5" customFormat="1" x14ac:dyDescent="0.25">
      <c r="A159" s="488" t="s">
        <v>1793</v>
      </c>
      <c r="B159" s="359"/>
      <c r="C159" s="346" t="s">
        <v>1828</v>
      </c>
      <c r="D159" s="33"/>
      <c r="E159" s="33"/>
      <c r="F159" s="33"/>
      <c r="G159" s="33"/>
      <c r="H159" s="33"/>
      <c r="I159" s="33"/>
      <c r="J159" s="34"/>
    </row>
    <row r="160" spans="1:12" s="5" customFormat="1" x14ac:dyDescent="0.25">
      <c r="A160" s="488" t="s">
        <v>1793</v>
      </c>
      <c r="B160" s="359"/>
      <c r="C160" s="346" t="s">
        <v>1721</v>
      </c>
      <c r="D160" s="33"/>
      <c r="E160" s="33"/>
      <c r="F160" s="33"/>
      <c r="G160" s="33"/>
      <c r="H160" s="33"/>
      <c r="I160" s="33"/>
      <c r="J160" s="34"/>
    </row>
    <row r="161" spans="1:12" s="5" customFormat="1" x14ac:dyDescent="0.25">
      <c r="A161" s="488" t="s">
        <v>1793</v>
      </c>
      <c r="B161" s="162"/>
      <c r="C161" s="369" t="s">
        <v>1829</v>
      </c>
      <c r="D161" s="76"/>
      <c r="E161" s="76"/>
      <c r="F161" s="76"/>
      <c r="G161" s="76"/>
      <c r="H161" s="76"/>
      <c r="I161" s="76"/>
      <c r="J161" s="274"/>
      <c r="K161" s="292"/>
      <c r="L161" s="292"/>
    </row>
    <row r="162" spans="1:12" s="5" customFormat="1" x14ac:dyDescent="0.25">
      <c r="A162" s="488" t="s">
        <v>1793</v>
      </c>
      <c r="B162" s="162"/>
      <c r="C162" s="369" t="s">
        <v>1830</v>
      </c>
      <c r="D162" s="76"/>
      <c r="E162" s="76"/>
      <c r="F162" s="76"/>
      <c r="G162" s="76"/>
      <c r="H162" s="76"/>
      <c r="I162" s="76"/>
      <c r="J162" s="274"/>
      <c r="K162" s="292"/>
      <c r="L162" s="292"/>
    </row>
    <row r="163" spans="1:12" s="5" customFormat="1" x14ac:dyDescent="0.25">
      <c r="A163" s="488" t="s">
        <v>1793</v>
      </c>
      <c r="B163" s="162"/>
      <c r="C163" s="369" t="s">
        <v>1831</v>
      </c>
      <c r="D163" s="76"/>
      <c r="E163" s="76"/>
      <c r="F163" s="76"/>
      <c r="G163" s="76"/>
      <c r="H163" s="76"/>
      <c r="I163" s="76"/>
      <c r="J163" s="274"/>
      <c r="K163" s="292"/>
      <c r="L163" s="292"/>
    </row>
    <row r="164" spans="1:12" s="5" customFormat="1" x14ac:dyDescent="0.25">
      <c r="A164" s="488" t="s">
        <v>1793</v>
      </c>
      <c r="B164" s="162"/>
      <c r="C164" s="369" t="s">
        <v>1832</v>
      </c>
      <c r="D164" s="76"/>
      <c r="E164" s="76"/>
      <c r="F164" s="76"/>
      <c r="G164" s="76"/>
      <c r="H164" s="76"/>
      <c r="I164" s="76"/>
      <c r="J164" s="274"/>
      <c r="K164" s="292"/>
      <c r="L164" s="292"/>
    </row>
    <row r="165" spans="1:12" s="5" customFormat="1" x14ac:dyDescent="0.25">
      <c r="A165" s="488" t="s">
        <v>1793</v>
      </c>
      <c r="B165" s="162"/>
      <c r="C165" s="369" t="s">
        <v>3091</v>
      </c>
      <c r="D165" s="77"/>
      <c r="E165" s="77"/>
      <c r="F165" s="77"/>
      <c r="G165" s="77"/>
      <c r="H165" s="77"/>
      <c r="I165" s="77"/>
      <c r="J165" s="77"/>
      <c r="K165" s="292"/>
      <c r="L165" s="292"/>
    </row>
    <row r="166" spans="1:12" s="5" customFormat="1" x14ac:dyDescent="0.25">
      <c r="A166" s="488" t="s">
        <v>1793</v>
      </c>
      <c r="B166" s="162"/>
      <c r="C166" s="369" t="s">
        <v>1653</v>
      </c>
      <c r="D166" s="76"/>
      <c r="E166" s="76"/>
      <c r="F166" s="76"/>
      <c r="G166" s="76"/>
      <c r="H166" s="76"/>
      <c r="I166" s="76"/>
      <c r="J166" s="274"/>
      <c r="K166" s="292"/>
      <c r="L166" s="292"/>
    </row>
    <row r="167" spans="1:12" s="5" customFormat="1" x14ac:dyDescent="0.25">
      <c r="A167" s="488" t="s">
        <v>1793</v>
      </c>
      <c r="B167" s="162"/>
      <c r="C167" s="369" t="s">
        <v>1833</v>
      </c>
      <c r="D167" s="76"/>
      <c r="E167" s="76"/>
      <c r="F167" s="76"/>
      <c r="G167" s="76"/>
      <c r="H167" s="76"/>
      <c r="I167" s="76"/>
      <c r="J167" s="274"/>
      <c r="K167" s="292"/>
      <c r="L167" s="292"/>
    </row>
    <row r="168" spans="1:12" s="5" customFormat="1" x14ac:dyDescent="0.25">
      <c r="A168" s="488" t="s">
        <v>1793</v>
      </c>
      <c r="B168" s="359"/>
      <c r="C168" s="344" t="s">
        <v>1834</v>
      </c>
      <c r="D168" s="33"/>
      <c r="E168" s="33"/>
      <c r="F168" s="33"/>
      <c r="G168" s="33"/>
      <c r="H168" s="33"/>
      <c r="I168" s="33"/>
      <c r="J168" s="34"/>
    </row>
    <row r="169" spans="1:12" s="5" customFormat="1" x14ac:dyDescent="0.25">
      <c r="A169" s="488" t="s">
        <v>1793</v>
      </c>
      <c r="B169" s="359"/>
      <c r="C169" s="344" t="s">
        <v>1835</v>
      </c>
      <c r="D169" s="33"/>
      <c r="E169" s="33"/>
      <c r="F169" s="33"/>
      <c r="G169" s="33"/>
      <c r="H169" s="33"/>
      <c r="I169" s="33"/>
      <c r="J169" s="34"/>
    </row>
    <row r="170" spans="1:12" s="5" customFormat="1" x14ac:dyDescent="0.25">
      <c r="A170" s="488" t="s">
        <v>1793</v>
      </c>
      <c r="B170" s="359"/>
      <c r="C170" s="344" t="s">
        <v>1836</v>
      </c>
      <c r="D170" s="33"/>
      <c r="E170" s="33"/>
      <c r="F170" s="33"/>
      <c r="G170" s="33"/>
      <c r="H170" s="33"/>
      <c r="I170" s="33"/>
      <c r="J170" s="34"/>
    </row>
    <row r="171" spans="1:12" s="5" customFormat="1" x14ac:dyDescent="0.25">
      <c r="A171" s="488" t="s">
        <v>1793</v>
      </c>
      <c r="B171" s="359"/>
      <c r="C171" s="344" t="s">
        <v>1837</v>
      </c>
      <c r="D171" s="33"/>
      <c r="E171" s="33"/>
      <c r="F171" s="33"/>
      <c r="G171" s="33"/>
      <c r="H171" s="33"/>
      <c r="I171" s="33"/>
      <c r="J171" s="34"/>
    </row>
    <row r="172" spans="1:12" s="5" customFormat="1" x14ac:dyDescent="0.25">
      <c r="A172" s="488" t="s">
        <v>1793</v>
      </c>
      <c r="B172" s="359"/>
      <c r="C172" s="339" t="s">
        <v>1838</v>
      </c>
      <c r="D172" s="33"/>
      <c r="E172" s="33"/>
      <c r="F172" s="33"/>
      <c r="G172" s="33"/>
      <c r="H172" s="33"/>
      <c r="I172" s="33"/>
      <c r="J172" s="34"/>
    </row>
    <row r="173" spans="1:12" s="5" customFormat="1" x14ac:dyDescent="0.25">
      <c r="A173" s="488" t="s">
        <v>1793</v>
      </c>
      <c r="B173" s="359"/>
      <c r="C173" s="344" t="s">
        <v>1839</v>
      </c>
      <c r="D173" s="33"/>
      <c r="E173" s="33"/>
      <c r="F173" s="33"/>
      <c r="G173" s="33"/>
      <c r="H173" s="33"/>
      <c r="I173" s="33"/>
      <c r="J173" s="34"/>
    </row>
    <row r="174" spans="1:12" s="5" customFormat="1" x14ac:dyDescent="0.25">
      <c r="A174" s="488" t="s">
        <v>1793</v>
      </c>
      <c r="B174" s="359"/>
      <c r="C174" s="339" t="s">
        <v>1741</v>
      </c>
      <c r="D174" s="33"/>
      <c r="E174" s="33"/>
      <c r="F174" s="33"/>
      <c r="G174" s="33"/>
      <c r="H174" s="33"/>
      <c r="I174" s="33"/>
      <c r="J174" s="34"/>
    </row>
    <row r="175" spans="1:12" s="5" customFormat="1" x14ac:dyDescent="0.25">
      <c r="A175" s="488" t="s">
        <v>1793</v>
      </c>
      <c r="B175" s="359"/>
      <c r="C175" s="339" t="s">
        <v>1840</v>
      </c>
      <c r="D175" s="33"/>
      <c r="E175" s="33"/>
      <c r="F175" s="33"/>
      <c r="G175" s="33"/>
      <c r="H175" s="33"/>
      <c r="I175" s="33"/>
      <c r="J175" s="34"/>
    </row>
    <row r="176" spans="1:12" s="5" customFormat="1" x14ac:dyDescent="0.25">
      <c r="A176" s="488" t="s">
        <v>1793</v>
      </c>
      <c r="B176" s="359"/>
      <c r="C176" s="339" t="s">
        <v>1739</v>
      </c>
      <c r="D176" s="33"/>
      <c r="E176" s="33"/>
      <c r="F176" s="33"/>
      <c r="G176" s="33"/>
      <c r="H176" s="33"/>
      <c r="I176" s="33"/>
      <c r="J176" s="34"/>
    </row>
    <row r="177" spans="1:10" s="5" customFormat="1" x14ac:dyDescent="0.25">
      <c r="A177" s="488" t="s">
        <v>1793</v>
      </c>
      <c r="B177" s="359"/>
      <c r="C177" s="339" t="s">
        <v>1841</v>
      </c>
      <c r="D177" s="33"/>
      <c r="E177" s="33"/>
      <c r="F177" s="33"/>
      <c r="G177" s="33"/>
      <c r="H177" s="33"/>
      <c r="I177" s="33"/>
      <c r="J177" s="34"/>
    </row>
    <row r="178" spans="1:10" s="5" customFormat="1" x14ac:dyDescent="0.25">
      <c r="A178" s="488" t="s">
        <v>1793</v>
      </c>
      <c r="B178" s="359"/>
      <c r="C178" s="339" t="s">
        <v>1842</v>
      </c>
      <c r="D178" s="33"/>
      <c r="E178" s="33"/>
      <c r="F178" s="33"/>
      <c r="G178" s="33"/>
      <c r="H178" s="33"/>
      <c r="I178" s="33"/>
      <c r="J178" s="34"/>
    </row>
    <row r="179" spans="1:10" s="5" customFormat="1" x14ac:dyDescent="0.25">
      <c r="A179" s="488" t="s">
        <v>1793</v>
      </c>
      <c r="B179" s="359"/>
      <c r="C179" s="242" t="s">
        <v>1843</v>
      </c>
      <c r="D179" s="33"/>
      <c r="E179" s="33"/>
      <c r="F179" s="33"/>
      <c r="G179" s="33"/>
      <c r="H179" s="33"/>
      <c r="I179" s="33"/>
      <c r="J179" s="34"/>
    </row>
    <row r="180" spans="1:10" s="5" customFormat="1" x14ac:dyDescent="0.25">
      <c r="A180" s="488" t="s">
        <v>1793</v>
      </c>
      <c r="B180" s="359"/>
      <c r="C180" s="339" t="s">
        <v>1844</v>
      </c>
      <c r="D180" s="33"/>
      <c r="E180" s="33"/>
      <c r="F180" s="33"/>
      <c r="G180" s="33"/>
      <c r="H180" s="33"/>
      <c r="I180" s="33"/>
      <c r="J180" s="34"/>
    </row>
    <row r="181" spans="1:10" s="5" customFormat="1" x14ac:dyDescent="0.25">
      <c r="A181" s="488" t="s">
        <v>1793</v>
      </c>
      <c r="B181" s="359"/>
      <c r="C181" s="339" t="s">
        <v>1845</v>
      </c>
      <c r="D181" s="33"/>
      <c r="E181" s="33"/>
      <c r="F181" s="33"/>
      <c r="G181" s="33"/>
      <c r="H181" s="33"/>
      <c r="I181" s="33"/>
      <c r="J181" s="34"/>
    </row>
    <row r="182" spans="1:10" s="5" customFormat="1" x14ac:dyDescent="0.25">
      <c r="A182" s="488" t="s">
        <v>1793</v>
      </c>
      <c r="B182" s="359"/>
      <c r="C182" s="339" t="s">
        <v>1846</v>
      </c>
      <c r="D182" s="33"/>
      <c r="E182" s="33"/>
      <c r="F182" s="33"/>
      <c r="G182" s="33"/>
      <c r="H182" s="33"/>
      <c r="I182" s="33"/>
      <c r="J182" s="34"/>
    </row>
    <row r="183" spans="1:10" s="5" customFormat="1" x14ac:dyDescent="0.25">
      <c r="A183" s="487" t="s">
        <v>1847</v>
      </c>
      <c r="B183" s="360"/>
      <c r="C183" s="290" t="s">
        <v>1847</v>
      </c>
      <c r="D183" s="208"/>
      <c r="E183" s="208"/>
      <c r="F183" s="208"/>
      <c r="G183" s="208"/>
      <c r="H183" s="208"/>
      <c r="I183" s="208"/>
      <c r="J183" s="291"/>
    </row>
    <row r="184" spans="1:10" s="5" customFormat="1" ht="27.6" x14ac:dyDescent="0.25">
      <c r="A184" s="486" t="s">
        <v>1847</v>
      </c>
      <c r="B184" s="359"/>
      <c r="C184" s="242" t="s">
        <v>1848</v>
      </c>
      <c r="D184" s="33"/>
      <c r="E184" s="33"/>
      <c r="F184" s="33"/>
      <c r="G184" s="33"/>
      <c r="H184" s="33"/>
      <c r="I184" s="33"/>
      <c r="J184" s="34"/>
    </row>
    <row r="185" spans="1:10" s="5" customFormat="1" x14ac:dyDescent="0.25">
      <c r="A185" s="486" t="s">
        <v>1847</v>
      </c>
      <c r="B185" s="359"/>
      <c r="C185" s="241" t="s">
        <v>1849</v>
      </c>
      <c r="D185" s="33"/>
      <c r="E185" s="33"/>
      <c r="F185" s="33"/>
      <c r="G185" s="33"/>
      <c r="H185" s="33"/>
      <c r="I185" s="33"/>
      <c r="J185" s="34"/>
    </row>
    <row r="186" spans="1:10" s="5" customFormat="1" ht="27.6" x14ac:dyDescent="0.25">
      <c r="A186" s="486" t="s">
        <v>1847</v>
      </c>
      <c r="B186" s="359"/>
      <c r="C186" s="241" t="s">
        <v>1850</v>
      </c>
      <c r="D186" s="33"/>
      <c r="E186" s="33"/>
      <c r="F186" s="33"/>
      <c r="G186" s="33"/>
      <c r="H186" s="33"/>
      <c r="I186" s="33"/>
      <c r="J186" s="34"/>
    </row>
    <row r="187" spans="1:10" s="5" customFormat="1" x14ac:dyDescent="0.25">
      <c r="A187" s="486" t="s">
        <v>1847</v>
      </c>
      <c r="B187" s="359"/>
      <c r="C187" s="241" t="s">
        <v>1851</v>
      </c>
      <c r="D187" s="33"/>
      <c r="E187" s="33"/>
      <c r="F187" s="33"/>
      <c r="G187" s="33"/>
      <c r="H187" s="33"/>
      <c r="I187" s="33"/>
      <c r="J187" s="34"/>
    </row>
    <row r="188" spans="1:10" s="5" customFormat="1" x14ac:dyDescent="0.25">
      <c r="A188" s="486" t="s">
        <v>1847</v>
      </c>
      <c r="B188" s="359"/>
      <c r="C188" s="241" t="s">
        <v>1852</v>
      </c>
      <c r="D188" s="33"/>
      <c r="E188" s="33"/>
      <c r="F188" s="33"/>
      <c r="G188" s="33"/>
      <c r="H188" s="33"/>
      <c r="I188" s="33"/>
      <c r="J188" s="34"/>
    </row>
    <row r="189" spans="1:10" s="5" customFormat="1" x14ac:dyDescent="0.25">
      <c r="A189" s="486" t="s">
        <v>1847</v>
      </c>
      <c r="B189" s="359"/>
      <c r="C189" s="339" t="s">
        <v>1795</v>
      </c>
      <c r="D189" s="33"/>
      <c r="E189" s="33"/>
      <c r="F189" s="33"/>
      <c r="G189" s="33"/>
      <c r="H189" s="33"/>
      <c r="I189" s="33"/>
      <c r="J189" s="34"/>
    </row>
    <row r="190" spans="1:10" s="5" customFormat="1" x14ac:dyDescent="0.25">
      <c r="A190" s="486" t="s">
        <v>1847</v>
      </c>
      <c r="B190" s="359"/>
      <c r="C190" s="339" t="s">
        <v>1797</v>
      </c>
      <c r="D190" s="33"/>
      <c r="E190" s="33"/>
      <c r="F190" s="33"/>
      <c r="G190" s="33"/>
      <c r="H190" s="33"/>
      <c r="I190" s="33"/>
      <c r="J190" s="34"/>
    </row>
    <row r="191" spans="1:10" s="5" customFormat="1" x14ac:dyDescent="0.25">
      <c r="A191" s="486" t="s">
        <v>1847</v>
      </c>
      <c r="B191" s="359"/>
      <c r="C191" s="339" t="s">
        <v>1853</v>
      </c>
      <c r="D191" s="33"/>
      <c r="E191" s="33"/>
      <c r="F191" s="33"/>
      <c r="G191" s="33"/>
      <c r="H191" s="33"/>
      <c r="I191" s="33"/>
      <c r="J191" s="34"/>
    </row>
    <row r="192" spans="1:10" s="5" customFormat="1" x14ac:dyDescent="0.25">
      <c r="A192" s="486" t="s">
        <v>1847</v>
      </c>
      <c r="B192" s="359"/>
      <c r="C192" s="339" t="s">
        <v>231</v>
      </c>
      <c r="D192" s="33"/>
      <c r="E192" s="33"/>
      <c r="F192" s="33"/>
      <c r="G192" s="33"/>
      <c r="H192" s="33"/>
      <c r="I192" s="33"/>
      <c r="J192" s="34"/>
    </row>
    <row r="193" spans="1:10" s="5" customFormat="1" x14ac:dyDescent="0.25">
      <c r="A193" s="486" t="s">
        <v>1847</v>
      </c>
      <c r="B193" s="359"/>
      <c r="C193" s="339" t="s">
        <v>192</v>
      </c>
      <c r="D193" s="33"/>
      <c r="E193" s="33"/>
      <c r="F193" s="33"/>
      <c r="G193" s="33"/>
      <c r="H193" s="33"/>
      <c r="I193" s="33"/>
      <c r="J193" s="34"/>
    </row>
    <row r="194" spans="1:10" s="5" customFormat="1" x14ac:dyDescent="0.25">
      <c r="A194" s="486" t="s">
        <v>1847</v>
      </c>
      <c r="B194" s="359"/>
      <c r="C194" s="339" t="s">
        <v>1854</v>
      </c>
      <c r="D194" s="33"/>
      <c r="E194" s="33"/>
      <c r="F194" s="33"/>
      <c r="G194" s="33"/>
      <c r="H194" s="33"/>
      <c r="I194" s="33"/>
      <c r="J194" s="34"/>
    </row>
    <row r="195" spans="1:10" s="5" customFormat="1" x14ac:dyDescent="0.25">
      <c r="A195" s="486" t="s">
        <v>1847</v>
      </c>
      <c r="B195" s="359"/>
      <c r="C195" s="339" t="s">
        <v>1855</v>
      </c>
      <c r="D195" s="33"/>
      <c r="E195" s="33"/>
      <c r="F195" s="33"/>
      <c r="G195" s="33"/>
      <c r="H195" s="33"/>
      <c r="I195" s="33"/>
      <c r="J195" s="34"/>
    </row>
    <row r="196" spans="1:10" s="5" customFormat="1" x14ac:dyDescent="0.25">
      <c r="A196" s="486" t="s">
        <v>1847</v>
      </c>
      <c r="B196" s="359"/>
      <c r="C196" s="339" t="s">
        <v>1856</v>
      </c>
      <c r="D196" s="33"/>
      <c r="E196" s="33"/>
      <c r="F196" s="33"/>
      <c r="G196" s="33"/>
      <c r="H196" s="33"/>
      <c r="I196" s="33"/>
      <c r="J196" s="34"/>
    </row>
    <row r="197" spans="1:10" s="5" customFormat="1" x14ac:dyDescent="0.25">
      <c r="A197" s="486" t="s">
        <v>1847</v>
      </c>
      <c r="B197" s="359"/>
      <c r="C197" s="339" t="s">
        <v>195</v>
      </c>
      <c r="D197" s="33"/>
      <c r="E197" s="33"/>
      <c r="F197" s="33"/>
      <c r="G197" s="33"/>
      <c r="H197" s="33"/>
      <c r="I197" s="33"/>
      <c r="J197" s="34"/>
    </row>
    <row r="198" spans="1:10" s="5" customFormat="1" x14ac:dyDescent="0.25">
      <c r="A198" s="486" t="s">
        <v>1847</v>
      </c>
      <c r="B198" s="359"/>
      <c r="C198" s="339" t="s">
        <v>1857</v>
      </c>
      <c r="D198" s="33"/>
      <c r="E198" s="33"/>
      <c r="F198" s="33"/>
      <c r="G198" s="33"/>
      <c r="H198" s="33"/>
      <c r="I198" s="33"/>
      <c r="J198" s="34"/>
    </row>
    <row r="199" spans="1:10" s="5" customFormat="1" x14ac:dyDescent="0.25">
      <c r="A199" s="486" t="s">
        <v>1847</v>
      </c>
      <c r="B199" s="359"/>
      <c r="C199" s="339" t="s">
        <v>1858</v>
      </c>
      <c r="D199" s="33"/>
      <c r="E199" s="33"/>
      <c r="F199" s="33"/>
      <c r="G199" s="33"/>
      <c r="H199" s="33"/>
      <c r="I199" s="33"/>
      <c r="J199" s="34"/>
    </row>
    <row r="200" spans="1:10" s="5" customFormat="1" x14ac:dyDescent="0.25">
      <c r="A200" s="486" t="s">
        <v>1847</v>
      </c>
      <c r="B200" s="359"/>
      <c r="C200" s="339" t="s">
        <v>859</v>
      </c>
      <c r="D200" s="33"/>
      <c r="E200" s="33"/>
      <c r="F200" s="33"/>
      <c r="G200" s="33"/>
      <c r="H200" s="33"/>
      <c r="I200" s="33"/>
      <c r="J200" s="34"/>
    </row>
    <row r="201" spans="1:10" s="5" customFormat="1" x14ac:dyDescent="0.25">
      <c r="A201" s="486" t="s">
        <v>1847</v>
      </c>
      <c r="B201" s="359"/>
      <c r="C201" s="339" t="s">
        <v>1859</v>
      </c>
      <c r="D201" s="33"/>
      <c r="E201" s="33"/>
      <c r="F201" s="33"/>
      <c r="G201" s="33"/>
      <c r="H201" s="33"/>
      <c r="I201" s="33"/>
      <c r="J201" s="34"/>
    </row>
    <row r="202" spans="1:10" s="5" customFormat="1" x14ac:dyDescent="0.25">
      <c r="A202" s="486" t="s">
        <v>1847</v>
      </c>
      <c r="B202" s="359"/>
      <c r="C202" s="339" t="s">
        <v>1078</v>
      </c>
      <c r="D202" s="33"/>
      <c r="E202" s="33"/>
      <c r="F202" s="33"/>
      <c r="G202" s="33"/>
      <c r="H202" s="33"/>
      <c r="I202" s="33"/>
      <c r="J202" s="34"/>
    </row>
    <row r="203" spans="1:10" s="5" customFormat="1" x14ac:dyDescent="0.25">
      <c r="A203" s="486" t="s">
        <v>1847</v>
      </c>
      <c r="B203" s="359"/>
      <c r="C203" s="339" t="s">
        <v>1860</v>
      </c>
      <c r="D203" s="33"/>
      <c r="E203" s="33"/>
      <c r="F203" s="33"/>
      <c r="G203" s="33"/>
      <c r="H203" s="33"/>
      <c r="I203" s="33"/>
      <c r="J203" s="34"/>
    </row>
    <row r="204" spans="1:10" s="5" customFormat="1" x14ac:dyDescent="0.25">
      <c r="A204" s="486" t="s">
        <v>1847</v>
      </c>
      <c r="B204" s="359"/>
      <c r="C204" s="339" t="s">
        <v>1861</v>
      </c>
      <c r="D204" s="33"/>
      <c r="E204" s="33"/>
      <c r="F204" s="33"/>
      <c r="G204" s="33"/>
      <c r="H204" s="33"/>
      <c r="I204" s="33"/>
      <c r="J204" s="34"/>
    </row>
    <row r="205" spans="1:10" s="5" customFormat="1" x14ac:dyDescent="0.25">
      <c r="A205" s="486" t="s">
        <v>1847</v>
      </c>
      <c r="B205" s="359"/>
      <c r="C205" s="339" t="s">
        <v>1862</v>
      </c>
      <c r="D205" s="33"/>
      <c r="E205" s="33"/>
      <c r="F205" s="33"/>
      <c r="G205" s="33"/>
      <c r="H205" s="33"/>
      <c r="I205" s="33"/>
      <c r="J205" s="34"/>
    </row>
    <row r="206" spans="1:10" s="5" customFormat="1" x14ac:dyDescent="0.25">
      <c r="A206" s="486" t="s">
        <v>1847</v>
      </c>
      <c r="B206" s="359"/>
      <c r="C206" s="339" t="s">
        <v>1863</v>
      </c>
      <c r="D206" s="33"/>
      <c r="E206" s="33"/>
      <c r="F206" s="33"/>
      <c r="G206" s="33"/>
      <c r="H206" s="33"/>
      <c r="I206" s="33"/>
      <c r="J206" s="34"/>
    </row>
    <row r="207" spans="1:10" s="5" customFormat="1" x14ac:dyDescent="0.25">
      <c r="A207" s="486" t="s">
        <v>1847</v>
      </c>
      <c r="B207" s="359"/>
      <c r="C207" s="339" t="s">
        <v>1864</v>
      </c>
      <c r="D207" s="33"/>
      <c r="E207" s="33"/>
      <c r="F207" s="33"/>
      <c r="G207" s="33"/>
      <c r="H207" s="33"/>
      <c r="I207" s="33"/>
      <c r="J207" s="34"/>
    </row>
    <row r="208" spans="1:10" s="5" customFormat="1" x14ac:dyDescent="0.25">
      <c r="A208" s="486" t="s">
        <v>1847</v>
      </c>
      <c r="B208" s="359"/>
      <c r="C208" s="339" t="s">
        <v>1865</v>
      </c>
      <c r="D208" s="33"/>
      <c r="E208" s="33"/>
      <c r="F208" s="33"/>
      <c r="G208" s="33"/>
      <c r="H208" s="33"/>
      <c r="I208" s="33"/>
      <c r="J208" s="34"/>
    </row>
    <row r="209" spans="1:11" s="5" customFormat="1" x14ac:dyDescent="0.25">
      <c r="A209" s="486" t="s">
        <v>1847</v>
      </c>
      <c r="B209" s="359"/>
      <c r="C209" s="339" t="s">
        <v>3092</v>
      </c>
      <c r="D209" s="33"/>
      <c r="E209" s="33"/>
      <c r="F209" s="33"/>
      <c r="G209" s="33"/>
      <c r="H209" s="33"/>
      <c r="I209" s="33"/>
      <c r="J209" s="34"/>
    </row>
    <row r="210" spans="1:11" s="5" customFormat="1" x14ac:dyDescent="0.25">
      <c r="A210" s="486" t="s">
        <v>1847</v>
      </c>
      <c r="B210" s="359"/>
      <c r="C210" s="339" t="s">
        <v>1866</v>
      </c>
      <c r="D210" s="33"/>
      <c r="E210" s="33"/>
      <c r="F210" s="33"/>
      <c r="G210" s="33"/>
      <c r="H210" s="33"/>
      <c r="I210" s="33"/>
      <c r="J210" s="34"/>
    </row>
    <row r="211" spans="1:11" s="5" customFormat="1" x14ac:dyDescent="0.25">
      <c r="A211" s="486" t="s">
        <v>1847</v>
      </c>
      <c r="B211" s="359"/>
      <c r="C211" s="339" t="s">
        <v>1867</v>
      </c>
      <c r="D211" s="33"/>
      <c r="E211" s="33"/>
      <c r="F211" s="33"/>
      <c r="G211" s="33"/>
      <c r="H211" s="33"/>
      <c r="I211" s="33"/>
      <c r="J211" s="34"/>
    </row>
    <row r="212" spans="1:11" s="5" customFormat="1" x14ac:dyDescent="0.25">
      <c r="A212" s="486" t="s">
        <v>1847</v>
      </c>
      <c r="B212" s="359"/>
      <c r="C212" s="339" t="s">
        <v>1868</v>
      </c>
      <c r="D212" s="33"/>
      <c r="E212" s="33"/>
      <c r="F212" s="33"/>
      <c r="G212" s="33"/>
      <c r="H212" s="33"/>
      <c r="I212" s="33"/>
      <c r="J212" s="34"/>
    </row>
    <row r="213" spans="1:11" s="5" customFormat="1" x14ac:dyDescent="0.25">
      <c r="A213" s="486" t="s">
        <v>1847</v>
      </c>
      <c r="B213" s="359"/>
      <c r="C213" s="339" t="s">
        <v>1869</v>
      </c>
      <c r="D213" s="33"/>
      <c r="E213" s="33"/>
      <c r="F213" s="33"/>
      <c r="G213" s="33"/>
      <c r="H213" s="33"/>
      <c r="I213" s="33"/>
      <c r="J213" s="34"/>
    </row>
    <row r="214" spans="1:11" s="5" customFormat="1" x14ac:dyDescent="0.25">
      <c r="A214" s="486" t="s">
        <v>1847</v>
      </c>
      <c r="B214" s="359"/>
      <c r="C214" s="339" t="s">
        <v>1870</v>
      </c>
      <c r="D214" s="33"/>
      <c r="E214" s="33"/>
      <c r="F214" s="33"/>
      <c r="G214" s="33"/>
      <c r="H214" s="33"/>
      <c r="I214" s="33"/>
      <c r="J214" s="34"/>
    </row>
    <row r="215" spans="1:11" s="5" customFormat="1" x14ac:dyDescent="0.25">
      <c r="A215" s="486" t="s">
        <v>1847</v>
      </c>
      <c r="B215" s="359"/>
      <c r="C215" s="339" t="s">
        <v>1871</v>
      </c>
      <c r="D215" s="33"/>
      <c r="E215" s="33"/>
      <c r="F215" s="33"/>
      <c r="G215" s="33"/>
      <c r="H215" s="33"/>
      <c r="I215" s="33"/>
      <c r="J215" s="34"/>
    </row>
    <row r="216" spans="1:11" s="5" customFormat="1" x14ac:dyDescent="0.25">
      <c r="A216" s="486" t="s">
        <v>1847</v>
      </c>
      <c r="B216" s="359"/>
      <c r="C216" s="339" t="s">
        <v>1872</v>
      </c>
      <c r="D216" s="33"/>
      <c r="E216" s="33"/>
      <c r="F216" s="33"/>
      <c r="G216" s="33"/>
      <c r="H216" s="33"/>
      <c r="I216" s="33"/>
      <c r="J216" s="34"/>
    </row>
    <row r="217" spans="1:11" s="5" customFormat="1" x14ac:dyDescent="0.25">
      <c r="A217" s="487" t="s">
        <v>1873</v>
      </c>
      <c r="B217" s="360"/>
      <c r="C217" s="232" t="s">
        <v>1873</v>
      </c>
      <c r="D217" s="208"/>
      <c r="E217" s="208"/>
      <c r="F217" s="208"/>
      <c r="G217" s="208"/>
      <c r="H217" s="208"/>
      <c r="I217" s="208"/>
      <c r="J217" s="291"/>
    </row>
    <row r="218" spans="1:11" s="5" customFormat="1" x14ac:dyDescent="0.25">
      <c r="A218" s="486" t="s">
        <v>1873</v>
      </c>
      <c r="B218" s="359"/>
      <c r="C218" s="241" t="s">
        <v>1874</v>
      </c>
      <c r="D218" s="33"/>
      <c r="E218" s="33"/>
      <c r="F218" s="33"/>
      <c r="G218" s="33"/>
      <c r="H218" s="33"/>
      <c r="I218" s="33"/>
      <c r="J218" s="34"/>
    </row>
    <row r="219" spans="1:11" s="5" customFormat="1" x14ac:dyDescent="0.25">
      <c r="A219" s="486" t="s">
        <v>1873</v>
      </c>
      <c r="B219" s="359"/>
      <c r="C219" s="241" t="s">
        <v>1875</v>
      </c>
      <c r="D219" s="33"/>
      <c r="E219" s="33"/>
      <c r="F219" s="33"/>
      <c r="G219" s="33"/>
      <c r="H219" s="33"/>
      <c r="I219" s="33"/>
      <c r="J219" s="34"/>
    </row>
    <row r="220" spans="1:11" s="5" customFormat="1" ht="27.6" x14ac:dyDescent="0.25">
      <c r="A220" s="486" t="s">
        <v>1873</v>
      </c>
      <c r="B220" s="359"/>
      <c r="C220" s="241" t="s">
        <v>1876</v>
      </c>
      <c r="D220" s="33"/>
      <c r="E220" s="33"/>
      <c r="F220" s="33"/>
      <c r="G220" s="33"/>
      <c r="H220" s="33"/>
      <c r="I220" s="33"/>
      <c r="J220" s="34"/>
    </row>
    <row r="221" spans="1:11" s="5" customFormat="1" x14ac:dyDescent="0.25">
      <c r="A221" s="486" t="s">
        <v>1873</v>
      </c>
      <c r="B221" s="359"/>
      <c r="C221" s="241" t="s">
        <v>1877</v>
      </c>
      <c r="D221" s="33"/>
      <c r="E221" s="33"/>
      <c r="F221" s="33"/>
      <c r="G221" s="33"/>
      <c r="H221" s="33"/>
      <c r="I221" s="33"/>
      <c r="J221" s="34"/>
    </row>
    <row r="222" spans="1:11" s="5" customFormat="1" ht="27.6" x14ac:dyDescent="0.25">
      <c r="A222" s="486" t="s">
        <v>1873</v>
      </c>
      <c r="B222" s="359"/>
      <c r="C222" s="241" t="s">
        <v>3093</v>
      </c>
      <c r="D222" s="33"/>
      <c r="E222" s="33"/>
      <c r="F222" s="33"/>
      <c r="G222" s="33"/>
      <c r="H222" s="33"/>
      <c r="I222" s="33"/>
      <c r="J222" s="34"/>
    </row>
    <row r="223" spans="1:11" s="5" customFormat="1" ht="27.6" x14ac:dyDescent="0.25">
      <c r="A223" s="486" t="s">
        <v>1873</v>
      </c>
      <c r="B223" s="162"/>
      <c r="C223" s="248" t="s">
        <v>1878</v>
      </c>
      <c r="D223" s="76"/>
      <c r="E223" s="76"/>
      <c r="F223" s="76"/>
      <c r="G223" s="76"/>
      <c r="H223" s="76"/>
      <c r="I223" s="76"/>
      <c r="J223" s="274"/>
      <c r="K223" s="292"/>
    </row>
    <row r="224" spans="1:11" s="5" customFormat="1" ht="27.6" x14ac:dyDescent="0.25">
      <c r="A224" s="486" t="s">
        <v>1873</v>
      </c>
      <c r="B224" s="162"/>
      <c r="C224" s="248" t="s">
        <v>1879</v>
      </c>
      <c r="D224" s="76"/>
      <c r="E224" s="76"/>
      <c r="F224" s="76"/>
      <c r="G224" s="76"/>
      <c r="H224" s="76"/>
      <c r="I224" s="76"/>
      <c r="J224" s="274"/>
      <c r="K224" s="292"/>
    </row>
    <row r="225" spans="1:11" s="5" customFormat="1" x14ac:dyDescent="0.25">
      <c r="A225" s="486" t="s">
        <v>1873</v>
      </c>
      <c r="B225" s="162"/>
      <c r="C225" s="248" t="s">
        <v>1880</v>
      </c>
      <c r="D225" s="77"/>
      <c r="E225" s="77"/>
      <c r="F225" s="77"/>
      <c r="G225" s="77"/>
      <c r="H225" s="77"/>
      <c r="I225" s="77"/>
      <c r="J225" s="77"/>
      <c r="K225" s="292"/>
    </row>
    <row r="226" spans="1:11" s="5" customFormat="1" x14ac:dyDescent="0.25">
      <c r="A226" s="486" t="s">
        <v>1873</v>
      </c>
      <c r="B226" s="162"/>
      <c r="C226" s="248" t="s">
        <v>1881</v>
      </c>
      <c r="D226" s="76"/>
      <c r="E226" s="76"/>
      <c r="F226" s="76"/>
      <c r="G226" s="76"/>
      <c r="H226" s="76"/>
      <c r="I226" s="76"/>
      <c r="J226" s="274"/>
      <c r="K226" s="292"/>
    </row>
    <row r="227" spans="1:11" s="5" customFormat="1" x14ac:dyDescent="0.25">
      <c r="A227" s="486" t="s">
        <v>1873</v>
      </c>
      <c r="B227" s="162"/>
      <c r="C227" s="248" t="s">
        <v>1882</v>
      </c>
      <c r="D227" s="77"/>
      <c r="E227" s="77"/>
      <c r="F227" s="77"/>
      <c r="G227" s="77"/>
      <c r="H227" s="77"/>
      <c r="I227" s="77"/>
      <c r="J227" s="77"/>
      <c r="K227" s="292"/>
    </row>
    <row r="228" spans="1:11" s="5" customFormat="1" x14ac:dyDescent="0.25">
      <c r="A228" s="486" t="s">
        <v>1873</v>
      </c>
      <c r="B228" s="162"/>
      <c r="C228" s="368" t="s">
        <v>1883</v>
      </c>
      <c r="D228" s="76"/>
      <c r="E228" s="76"/>
      <c r="F228" s="76"/>
      <c r="G228" s="76"/>
      <c r="H228" s="76"/>
      <c r="I228" s="76"/>
      <c r="J228" s="274"/>
      <c r="K228" s="292"/>
    </row>
    <row r="229" spans="1:11" s="5" customFormat="1" x14ac:dyDescent="0.25">
      <c r="A229" s="486" t="s">
        <v>1873</v>
      </c>
      <c r="B229" s="162"/>
      <c r="C229" s="368" t="s">
        <v>1884</v>
      </c>
      <c r="D229" s="76"/>
      <c r="E229" s="76"/>
      <c r="F229" s="76"/>
      <c r="G229" s="76"/>
      <c r="H229" s="76"/>
      <c r="I229" s="76"/>
      <c r="J229" s="274"/>
      <c r="K229" s="292"/>
    </row>
    <row r="230" spans="1:11" s="5" customFormat="1" x14ac:dyDescent="0.25">
      <c r="A230" s="486" t="s">
        <v>1873</v>
      </c>
      <c r="B230" s="359"/>
      <c r="C230" s="347" t="s">
        <v>1885</v>
      </c>
      <c r="D230" s="33"/>
      <c r="E230" s="33"/>
      <c r="F230" s="33"/>
      <c r="G230" s="33"/>
      <c r="H230" s="33"/>
      <c r="I230" s="33"/>
      <c r="J230" s="34"/>
    </row>
    <row r="231" spans="1:11" s="5" customFormat="1" x14ac:dyDescent="0.25">
      <c r="A231" s="486" t="s">
        <v>1873</v>
      </c>
      <c r="B231" s="359"/>
      <c r="C231" s="347" t="s">
        <v>1886</v>
      </c>
      <c r="D231" s="33"/>
      <c r="E231" s="33"/>
      <c r="F231" s="33"/>
      <c r="G231" s="33"/>
      <c r="H231" s="33"/>
      <c r="I231" s="33"/>
      <c r="J231" s="34"/>
    </row>
    <row r="232" spans="1:11" s="5" customFormat="1" x14ac:dyDescent="0.25">
      <c r="A232" s="486" t="s">
        <v>1873</v>
      </c>
      <c r="B232" s="359"/>
      <c r="C232" s="347" t="s">
        <v>1887</v>
      </c>
      <c r="D232" s="33"/>
      <c r="E232" s="33"/>
      <c r="F232" s="33"/>
      <c r="G232" s="33"/>
      <c r="H232" s="33"/>
      <c r="I232" s="33"/>
      <c r="J232" s="34"/>
    </row>
    <row r="233" spans="1:11" s="5" customFormat="1" x14ac:dyDescent="0.25">
      <c r="A233" s="486" t="s">
        <v>1873</v>
      </c>
      <c r="B233" s="359"/>
      <c r="C233" s="347" t="s">
        <v>1888</v>
      </c>
      <c r="D233" s="33"/>
      <c r="E233" s="33"/>
      <c r="F233" s="33"/>
      <c r="G233" s="33"/>
      <c r="H233" s="33"/>
      <c r="I233" s="33"/>
      <c r="J233" s="34"/>
    </row>
    <row r="234" spans="1:11" s="5" customFormat="1" x14ac:dyDescent="0.25">
      <c r="A234" s="486" t="s">
        <v>1873</v>
      </c>
      <c r="B234" s="359"/>
      <c r="C234" s="347" t="s">
        <v>1889</v>
      </c>
      <c r="D234" s="33"/>
      <c r="E234" s="33"/>
      <c r="F234" s="33"/>
      <c r="G234" s="33"/>
      <c r="H234" s="33"/>
      <c r="I234" s="33"/>
      <c r="J234" s="34"/>
    </row>
    <row r="235" spans="1:11" s="5" customFormat="1" x14ac:dyDescent="0.25">
      <c r="A235" s="486" t="s">
        <v>1873</v>
      </c>
      <c r="B235" s="359"/>
      <c r="C235" s="347" t="s">
        <v>1890</v>
      </c>
      <c r="D235" s="33"/>
      <c r="E235" s="33"/>
      <c r="F235" s="33"/>
      <c r="G235" s="33"/>
      <c r="H235" s="33"/>
      <c r="I235" s="33"/>
      <c r="J235" s="34"/>
    </row>
    <row r="236" spans="1:11" s="5" customFormat="1" x14ac:dyDescent="0.25">
      <c r="A236" s="486" t="s">
        <v>1873</v>
      </c>
      <c r="B236" s="359"/>
      <c r="C236" s="347" t="s">
        <v>1891</v>
      </c>
      <c r="D236" s="33"/>
      <c r="E236" s="33"/>
      <c r="F236" s="33"/>
      <c r="G236" s="33"/>
      <c r="H236" s="33"/>
      <c r="I236" s="33"/>
      <c r="J236" s="34"/>
    </row>
    <row r="237" spans="1:11" s="5" customFormat="1" x14ac:dyDescent="0.25">
      <c r="A237" s="486" t="s">
        <v>1873</v>
      </c>
      <c r="B237" s="359"/>
      <c r="C237" s="347" t="s">
        <v>1892</v>
      </c>
      <c r="D237" s="33"/>
      <c r="E237" s="33"/>
      <c r="F237" s="33"/>
      <c r="G237" s="33"/>
      <c r="H237" s="33"/>
      <c r="I237" s="33"/>
      <c r="J237" s="34"/>
    </row>
    <row r="238" spans="1:11" s="5" customFormat="1" x14ac:dyDescent="0.25">
      <c r="A238" s="487" t="s">
        <v>1893</v>
      </c>
      <c r="B238" s="360"/>
      <c r="C238" s="290" t="s">
        <v>1893</v>
      </c>
      <c r="D238" s="208"/>
      <c r="E238" s="208"/>
      <c r="F238" s="208"/>
      <c r="G238" s="208"/>
      <c r="H238" s="208"/>
      <c r="I238" s="208"/>
      <c r="J238" s="291"/>
    </row>
    <row r="239" spans="1:11" s="5" customFormat="1" x14ac:dyDescent="0.25">
      <c r="A239" s="486" t="s">
        <v>1893</v>
      </c>
      <c r="B239" s="359"/>
      <c r="C239" s="242" t="s">
        <v>1894</v>
      </c>
      <c r="D239" s="33"/>
      <c r="E239" s="33"/>
      <c r="F239" s="33"/>
      <c r="G239" s="33"/>
      <c r="H239" s="33"/>
      <c r="I239" s="33"/>
      <c r="J239" s="34"/>
    </row>
    <row r="240" spans="1:11" s="5" customFormat="1" ht="27.6" x14ac:dyDescent="0.25">
      <c r="A240" s="486" t="s">
        <v>1893</v>
      </c>
      <c r="B240" s="359"/>
      <c r="C240" s="242" t="s">
        <v>1895</v>
      </c>
      <c r="D240" s="33"/>
      <c r="E240" s="33"/>
      <c r="F240" s="33"/>
      <c r="G240" s="33"/>
      <c r="H240" s="33"/>
      <c r="I240" s="33"/>
      <c r="J240" s="34"/>
    </row>
    <row r="241" spans="1:11" s="5" customFormat="1" ht="27.6" x14ac:dyDescent="0.25">
      <c r="A241" s="486" t="s">
        <v>1893</v>
      </c>
      <c r="B241" s="359"/>
      <c r="C241" s="242" t="s">
        <v>1896</v>
      </c>
      <c r="D241" s="33"/>
      <c r="E241" s="33"/>
      <c r="F241" s="33"/>
      <c r="G241" s="33"/>
      <c r="H241" s="33"/>
      <c r="I241" s="33"/>
      <c r="J241" s="34"/>
    </row>
    <row r="242" spans="1:11" s="5" customFormat="1" x14ac:dyDescent="0.3">
      <c r="A242" s="486" t="s">
        <v>1893</v>
      </c>
      <c r="B242" s="359"/>
      <c r="C242" s="338" t="s">
        <v>1897</v>
      </c>
      <c r="D242" s="33"/>
      <c r="E242" s="33"/>
      <c r="F242" s="33"/>
      <c r="G242" s="33"/>
      <c r="H242" s="33"/>
      <c r="I242" s="33"/>
      <c r="J242" s="34"/>
    </row>
    <row r="243" spans="1:11" s="5" customFormat="1" x14ac:dyDescent="0.3">
      <c r="A243" s="486" t="s">
        <v>1893</v>
      </c>
      <c r="B243" s="359"/>
      <c r="C243" s="338" t="s">
        <v>1898</v>
      </c>
      <c r="D243" s="33"/>
      <c r="E243" s="33"/>
      <c r="F243" s="33"/>
      <c r="G243" s="33"/>
      <c r="H243" s="33"/>
      <c r="I243" s="33"/>
      <c r="J243" s="34"/>
    </row>
    <row r="244" spans="1:11" s="5" customFormat="1" x14ac:dyDescent="0.3">
      <c r="A244" s="486" t="s">
        <v>1893</v>
      </c>
      <c r="B244" s="359"/>
      <c r="C244" s="338" t="s">
        <v>1899</v>
      </c>
      <c r="D244" s="33"/>
      <c r="E244" s="33"/>
      <c r="F244" s="33"/>
      <c r="G244" s="33"/>
      <c r="H244" s="33"/>
      <c r="I244" s="33"/>
      <c r="J244" s="34"/>
    </row>
    <row r="245" spans="1:11" s="5" customFormat="1" x14ac:dyDescent="0.3">
      <c r="A245" s="486" t="s">
        <v>1893</v>
      </c>
      <c r="B245" s="359"/>
      <c r="C245" s="338" t="s">
        <v>1900</v>
      </c>
      <c r="D245" s="33"/>
      <c r="E245" s="33"/>
      <c r="F245" s="33"/>
      <c r="G245" s="33"/>
      <c r="H245" s="33"/>
      <c r="I245" s="33"/>
      <c r="J245" s="34"/>
    </row>
    <row r="246" spans="1:11" s="5" customFormat="1" x14ac:dyDescent="0.3">
      <c r="A246" s="486" t="s">
        <v>1893</v>
      </c>
      <c r="B246" s="359"/>
      <c r="C246" s="338" t="s">
        <v>1901</v>
      </c>
      <c r="D246" s="33"/>
      <c r="E246" s="33"/>
      <c r="F246" s="33"/>
      <c r="G246" s="33"/>
      <c r="H246" s="33"/>
      <c r="I246" s="33"/>
      <c r="J246" s="34"/>
    </row>
    <row r="247" spans="1:11" s="5" customFormat="1" x14ac:dyDescent="0.25">
      <c r="A247" s="486" t="s">
        <v>1893</v>
      </c>
      <c r="B247" s="359"/>
      <c r="C247" s="339" t="s">
        <v>1</v>
      </c>
      <c r="D247" s="33"/>
      <c r="E247" s="33"/>
      <c r="F247" s="33"/>
      <c r="G247" s="33"/>
      <c r="H247" s="33"/>
      <c r="I247" s="33"/>
      <c r="J247" s="34"/>
    </row>
    <row r="248" spans="1:11" s="5" customFormat="1" x14ac:dyDescent="0.25">
      <c r="A248" s="486" t="s">
        <v>1893</v>
      </c>
      <c r="B248" s="359"/>
      <c r="C248" s="339" t="s">
        <v>1078</v>
      </c>
      <c r="D248" s="33"/>
      <c r="E248" s="33"/>
      <c r="F248" s="33"/>
      <c r="G248" s="33"/>
      <c r="H248" s="33"/>
      <c r="I248" s="33"/>
      <c r="J248" s="34"/>
    </row>
    <row r="249" spans="1:11" s="5" customFormat="1" x14ac:dyDescent="0.25">
      <c r="A249" s="486" t="s">
        <v>1893</v>
      </c>
      <c r="B249" s="359"/>
      <c r="C249" s="339" t="s">
        <v>1902</v>
      </c>
      <c r="D249" s="33"/>
      <c r="E249" s="33"/>
      <c r="F249" s="33"/>
      <c r="G249" s="33"/>
      <c r="H249" s="33"/>
      <c r="I249" s="33"/>
      <c r="J249" s="34"/>
    </row>
    <row r="250" spans="1:11" s="5" customFormat="1" x14ac:dyDescent="0.25">
      <c r="A250" s="486" t="s">
        <v>1893</v>
      </c>
      <c r="B250" s="359"/>
      <c r="C250" s="339" t="s">
        <v>1903</v>
      </c>
      <c r="D250" s="33"/>
      <c r="E250" s="33"/>
      <c r="F250" s="33"/>
      <c r="G250" s="33"/>
      <c r="H250" s="33"/>
      <c r="I250" s="33"/>
      <c r="J250" s="34"/>
    </row>
    <row r="251" spans="1:11" s="5" customFormat="1" x14ac:dyDescent="0.25">
      <c r="A251" s="486" t="s">
        <v>1893</v>
      </c>
      <c r="B251" s="359"/>
      <c r="C251" s="339" t="s">
        <v>1904</v>
      </c>
      <c r="D251" s="33"/>
      <c r="E251" s="33"/>
      <c r="F251" s="33"/>
      <c r="G251" s="33"/>
      <c r="H251" s="33"/>
      <c r="I251" s="33"/>
      <c r="J251" s="34"/>
    </row>
    <row r="252" spans="1:11" s="5" customFormat="1" x14ac:dyDescent="0.25">
      <c r="A252" s="486" t="s">
        <v>1893</v>
      </c>
      <c r="B252" s="162"/>
      <c r="C252" s="366" t="s">
        <v>1905</v>
      </c>
      <c r="D252" s="77"/>
      <c r="E252" s="77"/>
      <c r="F252" s="77"/>
      <c r="G252" s="77"/>
      <c r="H252" s="77"/>
      <c r="I252" s="77"/>
      <c r="J252" s="77"/>
      <c r="K252" s="292"/>
    </row>
    <row r="253" spans="1:11" s="5" customFormat="1" x14ac:dyDescent="0.25">
      <c r="A253" s="486" t="s">
        <v>1893</v>
      </c>
      <c r="B253" s="359"/>
      <c r="C253" s="339" t="s">
        <v>1906</v>
      </c>
      <c r="D253" s="33"/>
      <c r="E253" s="33"/>
      <c r="F253" s="33"/>
      <c r="G253" s="33"/>
      <c r="H253" s="33"/>
      <c r="I253" s="33"/>
      <c r="J253" s="34"/>
    </row>
    <row r="254" spans="1:11" s="5" customFormat="1" x14ac:dyDescent="0.25">
      <c r="A254" s="486" t="s">
        <v>1893</v>
      </c>
      <c r="B254" s="359"/>
      <c r="C254" s="339" t="s">
        <v>3094</v>
      </c>
      <c r="D254" s="33"/>
      <c r="E254" s="33"/>
      <c r="F254" s="33"/>
      <c r="G254" s="33"/>
      <c r="H254" s="33"/>
      <c r="I254" s="33"/>
      <c r="J254" s="34"/>
    </row>
    <row r="255" spans="1:11" s="5" customFormat="1" x14ac:dyDescent="0.25">
      <c r="A255" s="486" t="s">
        <v>1893</v>
      </c>
      <c r="B255" s="359"/>
      <c r="C255" s="339" t="s">
        <v>1907</v>
      </c>
      <c r="D255" s="33"/>
      <c r="E255" s="33"/>
      <c r="F255" s="33"/>
      <c r="G255" s="33"/>
      <c r="H255" s="33"/>
      <c r="I255" s="33"/>
      <c r="J255" s="34"/>
    </row>
    <row r="256" spans="1:11" s="5" customFormat="1" x14ac:dyDescent="0.25">
      <c r="A256" s="486" t="s">
        <v>1893</v>
      </c>
      <c r="B256" s="359"/>
      <c r="C256" s="242" t="s">
        <v>1908</v>
      </c>
      <c r="D256" s="33"/>
      <c r="E256" s="33"/>
      <c r="F256" s="33"/>
      <c r="G256" s="33"/>
      <c r="H256" s="33"/>
      <c r="I256" s="33"/>
      <c r="J256" s="34"/>
    </row>
    <row r="257" spans="1:10" s="5" customFormat="1" x14ac:dyDescent="0.3">
      <c r="A257" s="486" t="s">
        <v>1893</v>
      </c>
      <c r="B257" s="359"/>
      <c r="C257" s="338" t="s">
        <v>1909</v>
      </c>
      <c r="D257" s="33"/>
      <c r="E257" s="33"/>
      <c r="F257" s="33"/>
      <c r="G257" s="33"/>
      <c r="H257" s="33"/>
      <c r="I257" s="33"/>
      <c r="J257" s="34"/>
    </row>
    <row r="258" spans="1:10" s="5" customFormat="1" x14ac:dyDescent="0.3">
      <c r="A258" s="486" t="s">
        <v>1893</v>
      </c>
      <c r="B258" s="359"/>
      <c r="C258" s="338" t="s">
        <v>1910</v>
      </c>
      <c r="D258" s="33"/>
      <c r="E258" s="33"/>
      <c r="F258" s="33"/>
      <c r="G258" s="33"/>
      <c r="H258" s="33"/>
      <c r="I258" s="33"/>
      <c r="J258" s="34"/>
    </row>
    <row r="259" spans="1:10" s="5" customFormat="1" x14ac:dyDescent="0.3">
      <c r="A259" s="486" t="s">
        <v>1893</v>
      </c>
      <c r="B259" s="359"/>
      <c r="C259" s="338" t="s">
        <v>1911</v>
      </c>
      <c r="D259" s="33"/>
      <c r="E259" s="33"/>
      <c r="F259" s="33"/>
      <c r="G259" s="33"/>
      <c r="H259" s="33"/>
      <c r="I259" s="33"/>
      <c r="J259" s="34"/>
    </row>
    <row r="260" spans="1:10" s="5" customFormat="1" x14ac:dyDescent="0.3">
      <c r="A260" s="486" t="s">
        <v>1893</v>
      </c>
      <c r="B260" s="359"/>
      <c r="C260" s="338" t="s">
        <v>3095</v>
      </c>
      <c r="D260" s="33"/>
      <c r="E260" s="33"/>
      <c r="F260" s="33"/>
      <c r="G260" s="33"/>
      <c r="H260" s="33"/>
      <c r="I260" s="33"/>
      <c r="J260" s="34"/>
    </row>
    <row r="261" spans="1:10" s="5" customFormat="1" x14ac:dyDescent="0.3">
      <c r="A261" s="486" t="s">
        <v>1893</v>
      </c>
      <c r="B261" s="359"/>
      <c r="C261" s="338" t="s">
        <v>1912</v>
      </c>
      <c r="D261" s="33"/>
      <c r="E261" s="33"/>
      <c r="F261" s="33"/>
      <c r="G261" s="33"/>
      <c r="H261" s="33"/>
      <c r="I261" s="33"/>
      <c r="J261" s="34"/>
    </row>
    <row r="262" spans="1:10" s="5" customFormat="1" x14ac:dyDescent="0.25">
      <c r="A262" s="486" t="s">
        <v>1893</v>
      </c>
      <c r="B262" s="359"/>
      <c r="C262" s="339" t="s">
        <v>1913</v>
      </c>
      <c r="D262" s="33"/>
      <c r="E262" s="33"/>
      <c r="F262" s="33"/>
      <c r="G262" s="33"/>
      <c r="H262" s="33"/>
      <c r="I262" s="33"/>
      <c r="J262" s="34"/>
    </row>
    <row r="263" spans="1:10" s="5" customFormat="1" x14ac:dyDescent="0.25">
      <c r="A263" s="486" t="s">
        <v>1893</v>
      </c>
      <c r="B263" s="359"/>
      <c r="C263" s="339" t="s">
        <v>1914</v>
      </c>
      <c r="D263" s="33"/>
      <c r="E263" s="33"/>
      <c r="F263" s="33"/>
      <c r="G263" s="33"/>
      <c r="H263" s="33"/>
      <c r="I263" s="33"/>
      <c r="J263" s="34"/>
    </row>
    <row r="264" spans="1:10" s="5" customFormat="1" x14ac:dyDescent="0.25">
      <c r="A264" s="486" t="s">
        <v>1893</v>
      </c>
      <c r="B264" s="359"/>
      <c r="C264" s="339" t="s">
        <v>1915</v>
      </c>
      <c r="D264" s="33"/>
      <c r="E264" s="33"/>
      <c r="F264" s="33"/>
      <c r="G264" s="33"/>
      <c r="H264" s="33"/>
      <c r="I264" s="33"/>
      <c r="J264" s="34"/>
    </row>
    <row r="265" spans="1:10" s="5" customFormat="1" x14ac:dyDescent="0.25">
      <c r="A265" s="486" t="s">
        <v>1893</v>
      </c>
      <c r="B265" s="359"/>
      <c r="C265" s="339" t="s">
        <v>1905</v>
      </c>
      <c r="D265" s="33"/>
      <c r="E265" s="33"/>
      <c r="F265" s="33"/>
      <c r="G265" s="33"/>
      <c r="H265" s="33"/>
      <c r="I265" s="33"/>
      <c r="J265" s="34"/>
    </row>
    <row r="266" spans="1:10" s="5" customFormat="1" x14ac:dyDescent="0.25">
      <c r="A266" s="486" t="s">
        <v>1893</v>
      </c>
      <c r="B266" s="359"/>
      <c r="C266" s="339" t="s">
        <v>3094</v>
      </c>
      <c r="D266" s="33"/>
      <c r="E266" s="33"/>
      <c r="F266" s="33"/>
      <c r="G266" s="33"/>
      <c r="H266" s="33"/>
      <c r="I266" s="33"/>
      <c r="J266" s="34"/>
    </row>
    <row r="267" spans="1:10" s="5" customFormat="1" x14ac:dyDescent="0.25">
      <c r="A267" s="486" t="s">
        <v>1893</v>
      </c>
      <c r="B267" s="359"/>
      <c r="C267" s="339" t="s">
        <v>1907</v>
      </c>
      <c r="D267" s="33"/>
      <c r="E267" s="33"/>
      <c r="F267" s="33"/>
      <c r="G267" s="33"/>
      <c r="H267" s="33"/>
      <c r="I267" s="33"/>
      <c r="J267" s="34"/>
    </row>
    <row r="268" spans="1:10" s="5" customFormat="1" x14ac:dyDescent="0.25">
      <c r="A268" s="487" t="s">
        <v>1916</v>
      </c>
      <c r="B268" s="360"/>
      <c r="C268" s="232" t="s">
        <v>1916</v>
      </c>
      <c r="D268" s="208"/>
      <c r="E268" s="208"/>
      <c r="F268" s="208"/>
      <c r="G268" s="208"/>
      <c r="H268" s="208"/>
      <c r="I268" s="208"/>
      <c r="J268" s="291"/>
    </row>
    <row r="269" spans="1:10" s="5" customFormat="1" ht="27.6" x14ac:dyDescent="0.25">
      <c r="A269" s="486" t="s">
        <v>1916</v>
      </c>
      <c r="B269" s="359"/>
      <c r="C269" s="242" t="s">
        <v>1917</v>
      </c>
      <c r="D269" s="33"/>
      <c r="E269" s="33"/>
      <c r="F269" s="33"/>
      <c r="G269" s="33"/>
      <c r="H269" s="33"/>
      <c r="I269" s="33"/>
      <c r="J269" s="34"/>
    </row>
    <row r="270" spans="1:10" s="5" customFormat="1" x14ac:dyDescent="0.25">
      <c r="A270" s="486" t="s">
        <v>1916</v>
      </c>
      <c r="B270" s="359"/>
      <c r="C270" s="242" t="s">
        <v>1918</v>
      </c>
      <c r="D270" s="33"/>
      <c r="E270" s="33"/>
      <c r="F270" s="33"/>
      <c r="G270" s="33"/>
      <c r="H270" s="33"/>
      <c r="I270" s="33"/>
      <c r="J270" s="34"/>
    </row>
    <row r="271" spans="1:10" s="5" customFormat="1" x14ac:dyDescent="0.25">
      <c r="A271" s="486" t="s">
        <v>1916</v>
      </c>
      <c r="B271" s="359"/>
      <c r="C271" s="339" t="s">
        <v>1627</v>
      </c>
      <c r="D271" s="33"/>
      <c r="E271" s="33"/>
      <c r="F271" s="33"/>
      <c r="G271" s="33"/>
      <c r="H271" s="33"/>
      <c r="I271" s="33"/>
      <c r="J271" s="34"/>
    </row>
    <row r="272" spans="1:10" s="5" customFormat="1" x14ac:dyDescent="0.25">
      <c r="A272" s="486" t="s">
        <v>1916</v>
      </c>
      <c r="B272" s="359"/>
      <c r="C272" s="339" t="s">
        <v>264</v>
      </c>
      <c r="D272" s="33"/>
      <c r="E272" s="33"/>
      <c r="F272" s="33"/>
      <c r="G272" s="33"/>
      <c r="H272" s="33"/>
      <c r="I272" s="33"/>
      <c r="J272" s="34"/>
    </row>
    <row r="273" spans="1:10" s="5" customFormat="1" x14ac:dyDescent="0.25">
      <c r="A273" s="486" t="s">
        <v>1916</v>
      </c>
      <c r="B273" s="359"/>
      <c r="C273" s="339" t="s">
        <v>1919</v>
      </c>
      <c r="D273" s="33"/>
      <c r="E273" s="33"/>
      <c r="F273" s="33"/>
      <c r="G273" s="33"/>
      <c r="H273" s="33"/>
      <c r="I273" s="33"/>
      <c r="J273" s="34"/>
    </row>
    <row r="274" spans="1:10" s="5" customFormat="1" x14ac:dyDescent="0.25">
      <c r="A274" s="486" t="s">
        <v>1916</v>
      </c>
      <c r="B274" s="359"/>
      <c r="C274" s="339" t="s">
        <v>1920</v>
      </c>
      <c r="D274" s="33"/>
      <c r="E274" s="33"/>
      <c r="F274" s="33"/>
      <c r="G274" s="33"/>
      <c r="H274" s="33"/>
      <c r="I274" s="33"/>
      <c r="J274" s="34"/>
    </row>
    <row r="275" spans="1:10" s="5" customFormat="1" x14ac:dyDescent="0.25">
      <c r="A275" s="486" t="s">
        <v>1916</v>
      </c>
      <c r="B275" s="359"/>
      <c r="C275" s="242" t="s">
        <v>1921</v>
      </c>
      <c r="D275" s="33"/>
      <c r="E275" s="33"/>
      <c r="F275" s="33"/>
      <c r="G275" s="33"/>
      <c r="H275" s="33"/>
      <c r="I275" s="33"/>
      <c r="J275" s="34"/>
    </row>
    <row r="276" spans="1:10" s="5" customFormat="1" x14ac:dyDescent="0.25">
      <c r="A276" s="486" t="s">
        <v>1916</v>
      </c>
      <c r="B276" s="359"/>
      <c r="C276" s="339" t="s">
        <v>1922</v>
      </c>
      <c r="D276" s="33"/>
      <c r="E276" s="33"/>
      <c r="F276" s="33"/>
      <c r="G276" s="33"/>
      <c r="H276" s="33"/>
      <c r="I276" s="33"/>
      <c r="J276" s="307"/>
    </row>
    <row r="277" spans="1:10" s="5" customFormat="1" x14ac:dyDescent="0.25">
      <c r="A277" s="486" t="s">
        <v>1916</v>
      </c>
      <c r="B277" s="359"/>
      <c r="C277" s="339" t="s">
        <v>1923</v>
      </c>
      <c r="D277" s="33"/>
      <c r="E277" s="33"/>
      <c r="F277" s="33"/>
      <c r="G277" s="33"/>
      <c r="H277" s="33"/>
      <c r="I277" s="33"/>
      <c r="J277" s="34"/>
    </row>
    <row r="278" spans="1:10" s="5" customFormat="1" x14ac:dyDescent="0.25">
      <c r="A278" s="486" t="s">
        <v>1916</v>
      </c>
      <c r="B278" s="359"/>
      <c r="C278" s="339" t="s">
        <v>1924</v>
      </c>
      <c r="D278" s="33"/>
      <c r="E278" s="33"/>
      <c r="F278" s="33"/>
      <c r="G278" s="33"/>
      <c r="H278" s="33"/>
      <c r="I278" s="33"/>
      <c r="J278" s="34"/>
    </row>
    <row r="279" spans="1:10" s="5" customFormat="1" x14ac:dyDescent="0.25">
      <c r="A279" s="486" t="s">
        <v>1916</v>
      </c>
      <c r="B279" s="359"/>
      <c r="C279" s="339" t="s">
        <v>1925</v>
      </c>
      <c r="D279" s="33"/>
      <c r="E279" s="33"/>
      <c r="F279" s="33"/>
      <c r="G279" s="33"/>
      <c r="H279" s="33"/>
      <c r="I279" s="33"/>
      <c r="J279" s="307"/>
    </row>
    <row r="280" spans="1:10" s="5" customFormat="1" x14ac:dyDescent="0.25">
      <c r="A280" s="486" t="s">
        <v>1916</v>
      </c>
      <c r="B280" s="162"/>
      <c r="C280" s="366" t="s">
        <v>1926</v>
      </c>
      <c r="D280" s="77"/>
      <c r="E280" s="77"/>
      <c r="F280" s="77"/>
      <c r="G280" s="77"/>
      <c r="H280" s="77"/>
      <c r="I280" s="77"/>
      <c r="J280" s="77"/>
    </row>
    <row r="281" spans="1:10" s="5" customFormat="1" x14ac:dyDescent="0.25">
      <c r="A281" s="486" t="s">
        <v>1916</v>
      </c>
      <c r="B281" s="359"/>
      <c r="C281" s="339" t="s">
        <v>1927</v>
      </c>
      <c r="D281" s="33"/>
      <c r="E281" s="33"/>
      <c r="F281" s="33"/>
      <c r="G281" s="33"/>
      <c r="H281" s="33"/>
      <c r="I281" s="33"/>
      <c r="J281" s="34"/>
    </row>
    <row r="282" spans="1:10" s="5" customFormat="1" x14ac:dyDescent="0.25">
      <c r="A282" s="486" t="s">
        <v>1916</v>
      </c>
      <c r="B282" s="359"/>
      <c r="C282" s="242" t="s">
        <v>1928</v>
      </c>
      <c r="D282" s="33"/>
      <c r="E282" s="33"/>
      <c r="F282" s="33"/>
      <c r="G282" s="33"/>
      <c r="H282" s="33"/>
      <c r="I282" s="33"/>
      <c r="J282" s="34"/>
    </row>
    <row r="283" spans="1:10" s="5" customFormat="1" x14ac:dyDescent="0.25">
      <c r="A283" s="486" t="s">
        <v>1916</v>
      </c>
      <c r="B283" s="359"/>
      <c r="C283" s="339" t="s">
        <v>1795</v>
      </c>
      <c r="D283" s="33"/>
      <c r="E283" s="33"/>
      <c r="F283" s="33"/>
      <c r="G283" s="33"/>
      <c r="H283" s="33"/>
      <c r="I283" s="33"/>
      <c r="J283" s="34"/>
    </row>
    <row r="284" spans="1:10" s="5" customFormat="1" x14ac:dyDescent="0.25">
      <c r="A284" s="486" t="s">
        <v>1916</v>
      </c>
      <c r="B284" s="359"/>
      <c r="C284" s="339" t="s">
        <v>1797</v>
      </c>
      <c r="D284" s="33"/>
      <c r="E284" s="33"/>
      <c r="F284" s="33"/>
      <c r="G284" s="33"/>
      <c r="H284" s="33"/>
      <c r="I284" s="33"/>
      <c r="J284" s="34"/>
    </row>
    <row r="285" spans="1:10" s="5" customFormat="1" x14ac:dyDescent="0.25">
      <c r="A285" s="486" t="s">
        <v>1916</v>
      </c>
      <c r="B285" s="359"/>
      <c r="C285" s="339" t="s">
        <v>1929</v>
      </c>
      <c r="D285" s="33"/>
      <c r="E285" s="33"/>
      <c r="F285" s="33"/>
      <c r="G285" s="33"/>
      <c r="H285" s="33"/>
      <c r="I285" s="33"/>
      <c r="J285" s="34"/>
    </row>
    <row r="286" spans="1:10" s="5" customFormat="1" x14ac:dyDescent="0.25">
      <c r="A286" s="486" t="s">
        <v>1916</v>
      </c>
      <c r="B286" s="359"/>
      <c r="C286" s="339" t="s">
        <v>1930</v>
      </c>
      <c r="D286" s="33"/>
      <c r="E286" s="33"/>
      <c r="F286" s="33"/>
      <c r="G286" s="33"/>
      <c r="H286" s="33"/>
      <c r="I286" s="33"/>
      <c r="J286" s="34"/>
    </row>
    <row r="287" spans="1:10" s="5" customFormat="1" ht="27.6" x14ac:dyDescent="0.25">
      <c r="A287" s="486" t="s">
        <v>1916</v>
      </c>
      <c r="B287" s="359"/>
      <c r="C287" s="339" t="s">
        <v>1931</v>
      </c>
      <c r="D287" s="33"/>
      <c r="E287" s="33"/>
      <c r="F287" s="33"/>
      <c r="G287" s="33"/>
      <c r="H287" s="33"/>
      <c r="I287" s="33"/>
      <c r="J287" s="34"/>
    </row>
    <row r="288" spans="1:10" s="5" customFormat="1" x14ac:dyDescent="0.25">
      <c r="A288" s="486" t="s">
        <v>1916</v>
      </c>
      <c r="B288" s="359"/>
      <c r="C288" s="339" t="s">
        <v>1932</v>
      </c>
      <c r="D288" s="33"/>
      <c r="E288" s="33"/>
      <c r="F288" s="33"/>
      <c r="G288" s="33"/>
      <c r="H288" s="33"/>
      <c r="I288" s="33"/>
      <c r="J288" s="34"/>
    </row>
    <row r="289" spans="1:10" s="5" customFormat="1" x14ac:dyDescent="0.25">
      <c r="A289" s="486" t="s">
        <v>1916</v>
      </c>
      <c r="B289" s="359"/>
      <c r="C289" s="339" t="s">
        <v>1933</v>
      </c>
      <c r="D289" s="33"/>
      <c r="E289" s="33"/>
      <c r="F289" s="33"/>
      <c r="G289" s="33"/>
      <c r="H289" s="33"/>
      <c r="I289" s="33"/>
      <c r="J289" s="34"/>
    </row>
    <row r="290" spans="1:10" s="5" customFormat="1" x14ac:dyDescent="0.25">
      <c r="A290" s="486" t="s">
        <v>1916</v>
      </c>
      <c r="B290" s="359"/>
      <c r="C290" s="339" t="s">
        <v>1934</v>
      </c>
      <c r="D290" s="33"/>
      <c r="E290" s="33"/>
      <c r="F290" s="33"/>
      <c r="G290" s="33"/>
      <c r="H290" s="33"/>
      <c r="I290" s="33"/>
      <c r="J290" s="34"/>
    </row>
    <row r="291" spans="1:10" s="5" customFormat="1" x14ac:dyDescent="0.25">
      <c r="A291" s="486" t="s">
        <v>1916</v>
      </c>
      <c r="B291" s="359"/>
      <c r="C291" s="339" t="s">
        <v>1935</v>
      </c>
      <c r="D291" s="33"/>
      <c r="E291" s="33"/>
      <c r="F291" s="33"/>
      <c r="G291" s="33"/>
      <c r="H291" s="33"/>
      <c r="I291" s="33"/>
      <c r="J291" s="34"/>
    </row>
    <row r="292" spans="1:10" s="5" customFormat="1" x14ac:dyDescent="0.25">
      <c r="A292" s="486" t="s">
        <v>1916</v>
      </c>
      <c r="B292" s="359"/>
      <c r="C292" s="339" t="s">
        <v>1936</v>
      </c>
      <c r="D292" s="33"/>
      <c r="E292" s="33"/>
      <c r="F292" s="33"/>
      <c r="G292" s="33"/>
      <c r="H292" s="33"/>
      <c r="I292" s="33"/>
      <c r="J292" s="34"/>
    </row>
    <row r="293" spans="1:10" s="5" customFormat="1" x14ac:dyDescent="0.25">
      <c r="A293" s="486" t="s">
        <v>1916</v>
      </c>
      <c r="B293" s="359"/>
      <c r="C293" s="339" t="s">
        <v>1937</v>
      </c>
      <c r="D293" s="33"/>
      <c r="E293" s="33"/>
      <c r="F293" s="33"/>
      <c r="G293" s="33"/>
      <c r="H293" s="33"/>
      <c r="I293" s="33"/>
      <c r="J293" s="34"/>
    </row>
    <row r="294" spans="1:10" s="5" customFormat="1" x14ac:dyDescent="0.25">
      <c r="A294" s="486" t="s">
        <v>1916</v>
      </c>
      <c r="B294" s="359"/>
      <c r="C294" s="339" t="s">
        <v>1938</v>
      </c>
      <c r="D294" s="33"/>
      <c r="E294" s="33"/>
      <c r="F294" s="33"/>
      <c r="G294" s="33"/>
      <c r="H294" s="33"/>
      <c r="I294" s="33"/>
      <c r="J294" s="34"/>
    </row>
    <row r="295" spans="1:10" s="5" customFormat="1" x14ac:dyDescent="0.25">
      <c r="A295" s="486" t="s">
        <v>1916</v>
      </c>
      <c r="B295" s="359"/>
      <c r="C295" s="339" t="s">
        <v>1939</v>
      </c>
      <c r="D295" s="33"/>
      <c r="E295" s="33"/>
      <c r="F295" s="33"/>
      <c r="G295" s="33"/>
      <c r="H295" s="33"/>
      <c r="I295" s="33"/>
      <c r="J295" s="34"/>
    </row>
    <row r="296" spans="1:10" s="5" customFormat="1" x14ac:dyDescent="0.25">
      <c r="A296" s="486" t="s">
        <v>1916</v>
      </c>
      <c r="B296" s="359"/>
      <c r="C296" s="242" t="s">
        <v>1940</v>
      </c>
      <c r="D296" s="33"/>
      <c r="E296" s="33"/>
      <c r="F296" s="33"/>
      <c r="G296" s="33"/>
      <c r="H296" s="33"/>
      <c r="I296" s="33"/>
      <c r="J296" s="34"/>
    </row>
    <row r="297" spans="1:10" s="5" customFormat="1" x14ac:dyDescent="0.25">
      <c r="A297" s="486" t="s">
        <v>1916</v>
      </c>
      <c r="B297" s="359"/>
      <c r="C297" s="242" t="s">
        <v>1941</v>
      </c>
      <c r="D297" s="33"/>
      <c r="E297" s="33"/>
      <c r="F297" s="33"/>
      <c r="G297" s="33"/>
      <c r="H297" s="33"/>
      <c r="I297" s="33"/>
      <c r="J297" s="34"/>
    </row>
    <row r="298" spans="1:10" s="5" customFormat="1" x14ac:dyDescent="0.25">
      <c r="A298" s="486" t="s">
        <v>1916</v>
      </c>
      <c r="B298" s="359"/>
      <c r="C298" s="242" t="s">
        <v>1942</v>
      </c>
      <c r="D298" s="33"/>
      <c r="E298" s="33"/>
      <c r="F298" s="33"/>
      <c r="G298" s="33"/>
      <c r="H298" s="33"/>
      <c r="I298" s="33"/>
      <c r="J298" s="34"/>
    </row>
    <row r="299" spans="1:10" s="5" customFormat="1" x14ac:dyDescent="0.25">
      <c r="A299" s="487" t="s">
        <v>1943</v>
      </c>
      <c r="B299" s="360"/>
      <c r="C299" s="232" t="s">
        <v>1943</v>
      </c>
      <c r="D299" s="208"/>
      <c r="E299" s="208"/>
      <c r="F299" s="208"/>
      <c r="G299" s="208"/>
      <c r="H299" s="208"/>
      <c r="I299" s="208"/>
      <c r="J299" s="291"/>
    </row>
    <row r="300" spans="1:10" s="5" customFormat="1" ht="27.6" x14ac:dyDescent="0.25">
      <c r="A300" s="486" t="s">
        <v>1943</v>
      </c>
      <c r="B300" s="359"/>
      <c r="C300" s="242" t="s">
        <v>1917</v>
      </c>
      <c r="D300" s="33"/>
      <c r="E300" s="33"/>
      <c r="F300" s="33"/>
      <c r="G300" s="33"/>
      <c r="H300" s="33"/>
      <c r="I300" s="33"/>
      <c r="J300" s="34"/>
    </row>
    <row r="301" spans="1:10" s="5" customFormat="1" x14ac:dyDescent="0.25">
      <c r="A301" s="486" t="s">
        <v>1943</v>
      </c>
      <c r="B301" s="359"/>
      <c r="C301" s="242" t="s">
        <v>1918</v>
      </c>
      <c r="D301" s="33"/>
      <c r="E301" s="33"/>
      <c r="F301" s="33"/>
      <c r="G301" s="33"/>
      <c r="H301" s="33"/>
      <c r="I301" s="33"/>
      <c r="J301" s="34"/>
    </row>
    <row r="302" spans="1:10" s="5" customFormat="1" x14ac:dyDescent="0.25">
      <c r="A302" s="486" t="s">
        <v>1943</v>
      </c>
      <c r="B302" s="359"/>
      <c r="C302" s="339" t="s">
        <v>1627</v>
      </c>
      <c r="D302" s="33"/>
      <c r="E302" s="33"/>
      <c r="F302" s="33"/>
      <c r="G302" s="33"/>
      <c r="H302" s="33"/>
      <c r="I302" s="33"/>
      <c r="J302" s="34"/>
    </row>
    <row r="303" spans="1:10" s="5" customFormat="1" x14ac:dyDescent="0.25">
      <c r="A303" s="486" t="s">
        <v>1943</v>
      </c>
      <c r="B303" s="359"/>
      <c r="C303" s="339" t="s">
        <v>264</v>
      </c>
      <c r="D303" s="33"/>
      <c r="E303" s="33"/>
      <c r="F303" s="33"/>
      <c r="G303" s="33"/>
      <c r="H303" s="33"/>
      <c r="I303" s="33"/>
      <c r="J303" s="34"/>
    </row>
    <row r="304" spans="1:10" s="5" customFormat="1" x14ac:dyDescent="0.25">
      <c r="A304" s="486" t="s">
        <v>1943</v>
      </c>
      <c r="B304" s="359"/>
      <c r="C304" s="339" t="s">
        <v>1919</v>
      </c>
      <c r="D304" s="33"/>
      <c r="E304" s="33"/>
      <c r="F304" s="33"/>
      <c r="G304" s="33"/>
      <c r="H304" s="33"/>
      <c r="I304" s="33"/>
      <c r="J304" s="34"/>
    </row>
    <row r="305" spans="1:10" s="5" customFormat="1" x14ac:dyDescent="0.25">
      <c r="A305" s="486" t="s">
        <v>1943</v>
      </c>
      <c r="B305" s="359"/>
      <c r="C305" s="339" t="s">
        <v>1920</v>
      </c>
      <c r="D305" s="33"/>
      <c r="E305" s="33"/>
      <c r="F305" s="33"/>
      <c r="G305" s="33"/>
      <c r="H305" s="33"/>
      <c r="I305" s="33"/>
      <c r="J305" s="34"/>
    </row>
    <row r="306" spans="1:10" s="5" customFormat="1" x14ac:dyDescent="0.25">
      <c r="A306" s="486" t="s">
        <v>1943</v>
      </c>
      <c r="B306" s="359"/>
      <c r="C306" s="242" t="s">
        <v>1921</v>
      </c>
      <c r="D306" s="33"/>
      <c r="E306" s="33"/>
      <c r="F306" s="33"/>
      <c r="G306" s="33"/>
      <c r="H306" s="33"/>
      <c r="I306" s="33"/>
      <c r="J306" s="34"/>
    </row>
    <row r="307" spans="1:10" s="5" customFormat="1" x14ac:dyDescent="0.25">
      <c r="A307" s="486" t="s">
        <v>1943</v>
      </c>
      <c r="B307" s="359"/>
      <c r="C307" s="339" t="s">
        <v>1922</v>
      </c>
      <c r="D307" s="33"/>
      <c r="E307" s="33"/>
      <c r="F307" s="33"/>
      <c r="G307" s="33"/>
      <c r="H307" s="33"/>
      <c r="I307" s="33"/>
      <c r="J307" s="34"/>
    </row>
    <row r="308" spans="1:10" s="5" customFormat="1" x14ac:dyDescent="0.25">
      <c r="A308" s="486" t="s">
        <v>1943</v>
      </c>
      <c r="B308" s="359"/>
      <c r="C308" s="339" t="s">
        <v>1923</v>
      </c>
      <c r="D308" s="33"/>
      <c r="E308" s="33"/>
      <c r="F308" s="33"/>
      <c r="G308" s="33"/>
      <c r="H308" s="33"/>
      <c r="I308" s="33"/>
      <c r="J308" s="34"/>
    </row>
    <row r="309" spans="1:10" s="5" customFormat="1" x14ac:dyDescent="0.25">
      <c r="A309" s="486" t="s">
        <v>1943</v>
      </c>
      <c r="B309" s="359"/>
      <c r="C309" s="339" t="s">
        <v>1924</v>
      </c>
      <c r="D309" s="33"/>
      <c r="E309" s="33"/>
      <c r="F309" s="33"/>
      <c r="G309" s="33"/>
      <c r="H309" s="33"/>
      <c r="I309" s="33"/>
      <c r="J309" s="34"/>
    </row>
    <row r="310" spans="1:10" s="5" customFormat="1" x14ac:dyDescent="0.25">
      <c r="A310" s="486" t="s">
        <v>1943</v>
      </c>
      <c r="B310" s="359"/>
      <c r="C310" s="339" t="s">
        <v>1925</v>
      </c>
      <c r="D310" s="33"/>
      <c r="E310" s="33"/>
      <c r="F310" s="33"/>
      <c r="G310" s="33"/>
      <c r="H310" s="33"/>
      <c r="I310" s="33"/>
      <c r="J310" s="34"/>
    </row>
    <row r="311" spans="1:10" s="5" customFormat="1" x14ac:dyDescent="0.25">
      <c r="A311" s="486" t="s">
        <v>1943</v>
      </c>
      <c r="B311" s="359"/>
      <c r="C311" s="339" t="s">
        <v>1926</v>
      </c>
      <c r="D311" s="33"/>
      <c r="E311" s="33"/>
      <c r="F311" s="33"/>
      <c r="G311" s="33"/>
      <c r="H311" s="33"/>
      <c r="I311" s="33"/>
      <c r="J311" s="34"/>
    </row>
    <row r="312" spans="1:10" s="5" customFormat="1" x14ac:dyDescent="0.25">
      <c r="A312" s="486" t="s">
        <v>1943</v>
      </c>
      <c r="B312" s="359"/>
      <c r="C312" s="339" t="s">
        <v>1927</v>
      </c>
      <c r="D312" s="33"/>
      <c r="E312" s="33"/>
      <c r="F312" s="33"/>
      <c r="G312" s="33"/>
      <c r="H312" s="33"/>
      <c r="I312" s="33"/>
      <c r="J312" s="34"/>
    </row>
    <row r="313" spans="1:10" s="5" customFormat="1" x14ac:dyDescent="0.25">
      <c r="A313" s="486" t="s">
        <v>1943</v>
      </c>
      <c r="B313" s="359"/>
      <c r="C313" s="242" t="s">
        <v>1944</v>
      </c>
      <c r="D313" s="33"/>
      <c r="E313" s="33"/>
      <c r="F313" s="33"/>
      <c r="G313" s="33"/>
      <c r="H313" s="33"/>
      <c r="I313" s="33"/>
      <c r="J313" s="34"/>
    </row>
    <row r="314" spans="1:10" s="5" customFormat="1" x14ac:dyDescent="0.25">
      <c r="A314" s="486" t="s">
        <v>1943</v>
      </c>
      <c r="B314" s="359"/>
      <c r="C314" s="339" t="s">
        <v>1795</v>
      </c>
      <c r="D314" s="33"/>
      <c r="E314" s="33"/>
      <c r="F314" s="33"/>
      <c r="G314" s="33"/>
      <c r="H314" s="33"/>
      <c r="I314" s="33"/>
      <c r="J314" s="34"/>
    </row>
    <row r="315" spans="1:10" s="5" customFormat="1" x14ac:dyDescent="0.25">
      <c r="A315" s="486" t="s">
        <v>1943</v>
      </c>
      <c r="B315" s="359"/>
      <c r="C315" s="339" t="s">
        <v>1797</v>
      </c>
      <c r="D315" s="33"/>
      <c r="E315" s="33"/>
      <c r="F315" s="33"/>
      <c r="G315" s="33"/>
      <c r="H315" s="33"/>
      <c r="I315" s="33"/>
      <c r="J315" s="34"/>
    </row>
    <row r="316" spans="1:10" s="5" customFormat="1" x14ac:dyDescent="0.25">
      <c r="A316" s="486" t="s">
        <v>1943</v>
      </c>
      <c r="B316" s="359"/>
      <c r="C316" s="339" t="s">
        <v>231</v>
      </c>
      <c r="D316" s="33"/>
      <c r="E316" s="33"/>
      <c r="F316" s="33"/>
      <c r="G316" s="33"/>
      <c r="H316" s="33"/>
      <c r="I316" s="33"/>
      <c r="J316" s="34"/>
    </row>
    <row r="317" spans="1:10" s="5" customFormat="1" x14ac:dyDescent="0.25">
      <c r="A317" s="486" t="s">
        <v>1943</v>
      </c>
      <c r="B317" s="359"/>
      <c r="C317" s="339" t="s">
        <v>192</v>
      </c>
      <c r="D317" s="33"/>
      <c r="E317" s="33"/>
      <c r="F317" s="33"/>
      <c r="G317" s="33"/>
      <c r="H317" s="33"/>
      <c r="I317" s="33"/>
      <c r="J317" s="34"/>
    </row>
    <row r="318" spans="1:10" s="5" customFormat="1" x14ac:dyDescent="0.25">
      <c r="A318" s="486" t="s">
        <v>1943</v>
      </c>
      <c r="B318" s="359"/>
      <c r="C318" s="339" t="s">
        <v>1078</v>
      </c>
      <c r="D318" s="33"/>
      <c r="E318" s="33"/>
      <c r="F318" s="33"/>
      <c r="G318" s="33"/>
      <c r="H318" s="33"/>
      <c r="I318" s="33"/>
      <c r="J318" s="34"/>
    </row>
    <row r="319" spans="1:10" s="5" customFormat="1" x14ac:dyDescent="0.25">
      <c r="A319" s="486" t="s">
        <v>1943</v>
      </c>
      <c r="B319" s="359"/>
      <c r="C319" s="339" t="s">
        <v>1945</v>
      </c>
      <c r="D319" s="33"/>
      <c r="E319" s="33"/>
      <c r="F319" s="33"/>
      <c r="G319" s="33"/>
      <c r="H319" s="33"/>
      <c r="I319" s="33"/>
      <c r="J319" s="34"/>
    </row>
    <row r="320" spans="1:10" s="5" customFormat="1" x14ac:dyDescent="0.25">
      <c r="A320" s="486" t="s">
        <v>1943</v>
      </c>
      <c r="B320" s="359"/>
      <c r="C320" s="339" t="s">
        <v>1946</v>
      </c>
      <c r="D320" s="33"/>
      <c r="E320" s="33"/>
      <c r="F320" s="33"/>
      <c r="G320" s="33"/>
      <c r="H320" s="33"/>
      <c r="I320" s="33"/>
      <c r="J320" s="34"/>
    </row>
    <row r="321" spans="1:10" s="5" customFormat="1" x14ac:dyDescent="0.25">
      <c r="A321" s="486" t="s">
        <v>1943</v>
      </c>
      <c r="B321" s="359"/>
      <c r="C321" s="339" t="s">
        <v>1855</v>
      </c>
      <c r="D321" s="33"/>
      <c r="E321" s="33"/>
      <c r="F321" s="33"/>
      <c r="G321" s="33"/>
      <c r="H321" s="33"/>
      <c r="I321" s="33"/>
      <c r="J321" s="34"/>
    </row>
    <row r="322" spans="1:10" s="5" customFormat="1" x14ac:dyDescent="0.25">
      <c r="A322" s="486" t="s">
        <v>1943</v>
      </c>
      <c r="B322" s="359"/>
      <c r="C322" s="339" t="s">
        <v>1947</v>
      </c>
      <c r="D322" s="33"/>
      <c r="E322" s="33"/>
      <c r="F322" s="33"/>
      <c r="G322" s="33"/>
      <c r="H322" s="33"/>
      <c r="I322" s="33"/>
      <c r="J322" s="34"/>
    </row>
    <row r="323" spans="1:10" s="5" customFormat="1" x14ac:dyDescent="0.25">
      <c r="A323" s="486" t="s">
        <v>1943</v>
      </c>
      <c r="B323" s="359"/>
      <c r="C323" s="339" t="s">
        <v>1948</v>
      </c>
      <c r="D323" s="33"/>
      <c r="E323" s="33"/>
      <c r="F323" s="33"/>
      <c r="G323" s="33"/>
      <c r="H323" s="33"/>
      <c r="I323" s="33"/>
      <c r="J323" s="34"/>
    </row>
    <row r="324" spans="1:10" s="5" customFormat="1" x14ac:dyDescent="0.25">
      <c r="A324" s="486" t="s">
        <v>1943</v>
      </c>
      <c r="B324" s="359"/>
      <c r="C324" s="339" t="s">
        <v>1937</v>
      </c>
      <c r="D324" s="33"/>
      <c r="E324" s="33"/>
      <c r="F324" s="33"/>
      <c r="G324" s="33"/>
      <c r="H324" s="33"/>
      <c r="I324" s="33"/>
      <c r="J324" s="34"/>
    </row>
    <row r="325" spans="1:10" s="5" customFormat="1" x14ac:dyDescent="0.25">
      <c r="A325" s="486" t="s">
        <v>1943</v>
      </c>
      <c r="B325" s="359"/>
      <c r="C325" s="339" t="s">
        <v>1949</v>
      </c>
      <c r="D325" s="33"/>
      <c r="E325" s="33"/>
      <c r="F325" s="33"/>
      <c r="G325" s="33"/>
      <c r="H325" s="33"/>
      <c r="I325" s="33"/>
      <c r="J325" s="34"/>
    </row>
    <row r="326" spans="1:10" s="5" customFormat="1" x14ac:dyDescent="0.25">
      <c r="A326" s="486" t="s">
        <v>1943</v>
      </c>
      <c r="B326" s="359"/>
      <c r="C326" s="339" t="s">
        <v>1930</v>
      </c>
      <c r="D326" s="33"/>
      <c r="E326" s="33"/>
      <c r="F326" s="33"/>
      <c r="G326" s="33"/>
      <c r="H326" s="33"/>
      <c r="I326" s="33"/>
      <c r="J326" s="34"/>
    </row>
    <row r="327" spans="1:10" s="5" customFormat="1" x14ac:dyDescent="0.25">
      <c r="A327" s="486" t="s">
        <v>1943</v>
      </c>
      <c r="B327" s="359"/>
      <c r="C327" s="339" t="s">
        <v>861</v>
      </c>
      <c r="D327" s="33"/>
      <c r="E327" s="33"/>
      <c r="F327" s="33"/>
      <c r="G327" s="33"/>
      <c r="H327" s="33"/>
      <c r="I327" s="33"/>
      <c r="J327" s="34"/>
    </row>
    <row r="328" spans="1:10" s="5" customFormat="1" x14ac:dyDescent="0.25">
      <c r="A328" s="488" t="s">
        <v>1943</v>
      </c>
      <c r="B328" s="162"/>
      <c r="C328" s="366" t="s">
        <v>322</v>
      </c>
      <c r="D328" s="77"/>
      <c r="E328" s="77"/>
      <c r="F328" s="77"/>
      <c r="G328" s="77"/>
      <c r="H328" s="77"/>
      <c r="I328" s="77"/>
      <c r="J328" s="77"/>
    </row>
    <row r="329" spans="1:10" s="5" customFormat="1" x14ac:dyDescent="0.25">
      <c r="A329" s="486" t="s">
        <v>1943</v>
      </c>
      <c r="B329" s="359"/>
      <c r="C329" s="339" t="s">
        <v>1868</v>
      </c>
      <c r="D329" s="33"/>
      <c r="E329" s="33"/>
      <c r="F329" s="33"/>
      <c r="G329" s="33"/>
      <c r="H329" s="33"/>
      <c r="I329" s="33"/>
      <c r="J329" s="294"/>
    </row>
    <row r="330" spans="1:10" s="5" customFormat="1" x14ac:dyDescent="0.25">
      <c r="A330" s="486" t="s">
        <v>1943</v>
      </c>
      <c r="B330" s="359"/>
      <c r="C330" s="339" t="s">
        <v>1950</v>
      </c>
      <c r="D330" s="33"/>
      <c r="E330" s="33"/>
      <c r="F330" s="33"/>
      <c r="G330" s="33"/>
      <c r="H330" s="33"/>
      <c r="I330" s="33"/>
      <c r="J330" s="294"/>
    </row>
    <row r="331" spans="1:10" s="5" customFormat="1" x14ac:dyDescent="0.25">
      <c r="A331" s="486" t="s">
        <v>1943</v>
      </c>
      <c r="B331" s="359"/>
      <c r="C331" s="242" t="s">
        <v>1951</v>
      </c>
      <c r="D331" s="33"/>
      <c r="E331" s="33"/>
      <c r="F331" s="33"/>
      <c r="G331" s="33"/>
      <c r="H331" s="33"/>
      <c r="I331" s="33"/>
      <c r="J331" s="294"/>
    </row>
    <row r="332" spans="1:10" s="5" customFormat="1" x14ac:dyDescent="0.25">
      <c r="A332" s="486" t="s">
        <v>1943</v>
      </c>
      <c r="B332" s="359"/>
      <c r="C332" s="339" t="s">
        <v>1952</v>
      </c>
      <c r="D332" s="33"/>
      <c r="E332" s="33"/>
      <c r="F332" s="33"/>
      <c r="G332" s="33"/>
      <c r="H332" s="33"/>
      <c r="I332" s="33"/>
      <c r="J332" s="34"/>
    </row>
    <row r="333" spans="1:10" s="5" customFormat="1" x14ac:dyDescent="0.25">
      <c r="A333" s="486" t="s">
        <v>1943</v>
      </c>
      <c r="B333" s="359"/>
      <c r="C333" s="339" t="s">
        <v>1953</v>
      </c>
      <c r="D333" s="33"/>
      <c r="E333" s="33"/>
      <c r="F333" s="33"/>
      <c r="G333" s="33"/>
      <c r="H333" s="33"/>
      <c r="I333" s="33"/>
      <c r="J333" s="34"/>
    </row>
    <row r="334" spans="1:10" s="5" customFormat="1" x14ac:dyDescent="0.25">
      <c r="A334" s="486" t="s">
        <v>1943</v>
      </c>
      <c r="B334" s="359"/>
      <c r="C334" s="339" t="s">
        <v>1954</v>
      </c>
      <c r="D334" s="33"/>
      <c r="E334" s="33"/>
      <c r="F334" s="33"/>
      <c r="G334" s="33"/>
      <c r="H334" s="33"/>
      <c r="I334" s="33"/>
      <c r="J334" s="294"/>
    </row>
    <row r="335" spans="1:10" s="5" customFormat="1" x14ac:dyDescent="0.25">
      <c r="A335" s="486" t="s">
        <v>1943</v>
      </c>
      <c r="B335" s="359"/>
      <c r="C335" s="339" t="s">
        <v>1872</v>
      </c>
      <c r="D335" s="33"/>
      <c r="E335" s="33"/>
      <c r="F335" s="33"/>
      <c r="G335" s="33"/>
      <c r="H335" s="33"/>
      <c r="I335" s="33"/>
      <c r="J335" s="294"/>
    </row>
    <row r="336" spans="1:10" s="5" customFormat="1" x14ac:dyDescent="0.25">
      <c r="A336" s="486" t="s">
        <v>1943</v>
      </c>
      <c r="B336" s="359"/>
      <c r="C336" s="339" t="s">
        <v>1868</v>
      </c>
      <c r="D336" s="33"/>
      <c r="E336" s="33"/>
      <c r="F336" s="33"/>
      <c r="G336" s="33"/>
      <c r="H336" s="33"/>
      <c r="I336" s="33"/>
      <c r="J336" s="294"/>
    </row>
    <row r="337" spans="1:10" s="5" customFormat="1" x14ac:dyDescent="0.25">
      <c r="A337" s="486" t="s">
        <v>1943</v>
      </c>
      <c r="B337" s="359"/>
      <c r="C337" s="339" t="s">
        <v>1950</v>
      </c>
      <c r="D337" s="33"/>
      <c r="E337" s="33"/>
      <c r="F337" s="33"/>
      <c r="G337" s="33"/>
      <c r="H337" s="33"/>
      <c r="I337" s="33"/>
      <c r="J337" s="294"/>
    </row>
    <row r="338" spans="1:10" s="5" customFormat="1" ht="20.399999999999999" x14ac:dyDescent="0.25">
      <c r="A338" s="487" t="s">
        <v>1955</v>
      </c>
      <c r="B338" s="360"/>
      <c r="C338" s="232" t="s">
        <v>1955</v>
      </c>
      <c r="D338" s="208"/>
      <c r="E338" s="208"/>
      <c r="F338" s="208"/>
      <c r="G338" s="208"/>
      <c r="H338" s="208"/>
      <c r="I338" s="208"/>
      <c r="J338" s="297"/>
    </row>
    <row r="339" spans="1:10" s="5" customFormat="1" ht="41.4" x14ac:dyDescent="0.25">
      <c r="A339" s="486" t="s">
        <v>1955</v>
      </c>
      <c r="B339" s="359"/>
      <c r="C339" s="242" t="s">
        <v>1956</v>
      </c>
      <c r="D339" s="33"/>
      <c r="E339" s="33"/>
      <c r="F339" s="33"/>
      <c r="G339" s="33"/>
      <c r="H339" s="33"/>
      <c r="I339" s="33"/>
      <c r="J339" s="34"/>
    </row>
    <row r="340" spans="1:10" s="5" customFormat="1" ht="20.399999999999999" x14ac:dyDescent="0.3">
      <c r="A340" s="486" t="s">
        <v>1955</v>
      </c>
      <c r="B340" s="162"/>
      <c r="C340" s="365" t="s">
        <v>1957</v>
      </c>
      <c r="D340" s="77"/>
      <c r="E340" s="77"/>
      <c r="F340" s="77"/>
      <c r="G340" s="77"/>
      <c r="H340" s="77"/>
      <c r="I340" s="77"/>
      <c r="J340" s="77"/>
    </row>
    <row r="341" spans="1:10" s="5" customFormat="1" ht="20.399999999999999" x14ac:dyDescent="0.25">
      <c r="A341" s="486" t="s">
        <v>1955</v>
      </c>
      <c r="B341" s="162"/>
      <c r="C341" s="364" t="s">
        <v>1958</v>
      </c>
      <c r="D341" s="76"/>
      <c r="E341" s="76"/>
      <c r="F341" s="76"/>
      <c r="G341" s="76"/>
      <c r="H341" s="76"/>
      <c r="I341" s="76"/>
      <c r="J341" s="274"/>
    </row>
    <row r="342" spans="1:10" s="5" customFormat="1" ht="20.399999999999999" x14ac:dyDescent="0.25">
      <c r="A342" s="486" t="s">
        <v>1955</v>
      </c>
      <c r="B342" s="162"/>
      <c r="C342" s="366" t="s">
        <v>1959</v>
      </c>
      <c r="D342" s="76"/>
      <c r="E342" s="76"/>
      <c r="F342" s="76"/>
      <c r="G342" s="76"/>
      <c r="H342" s="76"/>
      <c r="I342" s="76"/>
      <c r="J342" s="274"/>
    </row>
    <row r="343" spans="1:10" s="5" customFormat="1" ht="20.399999999999999" x14ac:dyDescent="0.25">
      <c r="A343" s="486" t="s">
        <v>1955</v>
      </c>
      <c r="B343" s="162"/>
      <c r="C343" s="366" t="s">
        <v>1960</v>
      </c>
      <c r="D343" s="76"/>
      <c r="E343" s="76"/>
      <c r="F343" s="76"/>
      <c r="G343" s="76"/>
      <c r="H343" s="76"/>
      <c r="I343" s="76"/>
      <c r="J343" s="274"/>
    </row>
    <row r="344" spans="1:10" s="5" customFormat="1" ht="20.399999999999999" x14ac:dyDescent="0.25">
      <c r="A344" s="486" t="s">
        <v>1955</v>
      </c>
      <c r="B344" s="162"/>
      <c r="C344" s="366" t="s">
        <v>1961</v>
      </c>
      <c r="D344" s="76"/>
      <c r="E344" s="76"/>
      <c r="F344" s="76"/>
      <c r="G344" s="76"/>
      <c r="H344" s="76"/>
      <c r="I344" s="76"/>
      <c r="J344" s="274"/>
    </row>
    <row r="345" spans="1:10" s="5" customFormat="1" ht="20.399999999999999" x14ac:dyDescent="0.25">
      <c r="A345" s="486" t="s">
        <v>1955</v>
      </c>
      <c r="B345" s="162"/>
      <c r="C345" s="366" t="s">
        <v>1962</v>
      </c>
      <c r="D345" s="76"/>
      <c r="E345" s="76"/>
      <c r="F345" s="76"/>
      <c r="G345" s="76"/>
      <c r="H345" s="76"/>
      <c r="I345" s="76"/>
      <c r="J345" s="274"/>
    </row>
    <row r="346" spans="1:10" s="5" customFormat="1" ht="20.399999999999999" x14ac:dyDescent="0.25">
      <c r="A346" s="486" t="s">
        <v>1955</v>
      </c>
      <c r="B346" s="162"/>
      <c r="C346" s="366" t="s">
        <v>1963</v>
      </c>
      <c r="D346" s="76"/>
      <c r="E346" s="76"/>
      <c r="F346" s="76"/>
      <c r="G346" s="76"/>
      <c r="H346" s="76"/>
      <c r="I346" s="76"/>
      <c r="J346" s="274"/>
    </row>
    <row r="347" spans="1:10" s="5" customFormat="1" ht="20.399999999999999" x14ac:dyDescent="0.25">
      <c r="A347" s="486" t="s">
        <v>1955</v>
      </c>
      <c r="B347" s="162"/>
      <c r="C347" s="366" t="s">
        <v>1964</v>
      </c>
      <c r="D347" s="77"/>
      <c r="E347" s="77"/>
      <c r="F347" s="77"/>
      <c r="G347" s="77"/>
      <c r="H347" s="77"/>
      <c r="I347" s="77"/>
      <c r="J347" s="77"/>
    </row>
    <row r="348" spans="1:10" s="5" customFormat="1" ht="27.6" x14ac:dyDescent="0.3">
      <c r="A348" s="486" t="s">
        <v>1955</v>
      </c>
      <c r="B348" s="162"/>
      <c r="C348" s="365" t="s">
        <v>1965</v>
      </c>
      <c r="D348" s="76"/>
      <c r="E348" s="76"/>
      <c r="F348" s="76"/>
      <c r="G348" s="76"/>
      <c r="H348" s="76"/>
      <c r="I348" s="76"/>
      <c r="J348" s="37"/>
    </row>
    <row r="349" spans="1:10" s="5" customFormat="1" ht="20.399999999999999" x14ac:dyDescent="0.3">
      <c r="A349" s="486" t="s">
        <v>1955</v>
      </c>
      <c r="B349" s="162"/>
      <c r="C349" s="365" t="s">
        <v>3096</v>
      </c>
      <c r="D349" s="76"/>
      <c r="E349" s="76"/>
      <c r="F349" s="76"/>
      <c r="G349" s="76"/>
      <c r="H349" s="76"/>
      <c r="I349" s="76"/>
      <c r="J349" s="274"/>
    </row>
    <row r="350" spans="1:10" s="5" customFormat="1" ht="20.399999999999999" x14ac:dyDescent="0.3">
      <c r="A350" s="486" t="s">
        <v>1955</v>
      </c>
      <c r="B350" s="162"/>
      <c r="C350" s="367" t="s">
        <v>1966</v>
      </c>
      <c r="D350" s="76"/>
      <c r="E350" s="76"/>
      <c r="F350" s="76"/>
      <c r="G350" s="76"/>
      <c r="H350" s="76"/>
      <c r="I350" s="76"/>
      <c r="J350" s="274"/>
    </row>
    <row r="351" spans="1:10" s="5" customFormat="1" ht="27.6" x14ac:dyDescent="0.3">
      <c r="A351" s="486" t="s">
        <v>1955</v>
      </c>
      <c r="B351" s="359"/>
      <c r="C351" s="337" t="s">
        <v>1967</v>
      </c>
      <c r="D351" s="33"/>
      <c r="E351" s="33"/>
      <c r="F351" s="33"/>
      <c r="G351" s="33"/>
      <c r="H351" s="33"/>
      <c r="I351" s="33"/>
      <c r="J351" s="34"/>
    </row>
    <row r="352" spans="1:10" s="5" customFormat="1" ht="27.6" x14ac:dyDescent="0.3">
      <c r="A352" s="486" t="s">
        <v>1955</v>
      </c>
      <c r="B352" s="359"/>
      <c r="C352" s="337" t="s">
        <v>3097</v>
      </c>
      <c r="D352" s="33"/>
      <c r="E352" s="33"/>
      <c r="F352" s="33"/>
      <c r="G352" s="33"/>
      <c r="H352" s="33"/>
      <c r="I352" s="33"/>
      <c r="J352" s="34"/>
    </row>
    <row r="353" spans="1:10" s="5" customFormat="1" ht="20.399999999999999" x14ac:dyDescent="0.3">
      <c r="A353" s="486" t="s">
        <v>1955</v>
      </c>
      <c r="B353" s="359"/>
      <c r="C353" s="337" t="s">
        <v>1968</v>
      </c>
      <c r="D353" s="33"/>
      <c r="E353" s="33"/>
      <c r="F353" s="33"/>
      <c r="G353" s="33"/>
      <c r="H353" s="33"/>
      <c r="I353" s="33"/>
      <c r="J353" s="34"/>
    </row>
    <row r="354" spans="1:10" s="5" customFormat="1" ht="20.399999999999999" x14ac:dyDescent="0.3">
      <c r="A354" s="486" t="s">
        <v>1955</v>
      </c>
      <c r="B354" s="359"/>
      <c r="C354" s="337" t="s">
        <v>1969</v>
      </c>
      <c r="D354" s="33"/>
      <c r="E354" s="33"/>
      <c r="F354" s="33"/>
      <c r="G354" s="33"/>
      <c r="H354" s="33"/>
      <c r="I354" s="33"/>
      <c r="J354" s="34"/>
    </row>
    <row r="355" spans="1:10" s="5" customFormat="1" ht="27.6" x14ac:dyDescent="0.3">
      <c r="A355" s="486" t="s">
        <v>1955</v>
      </c>
      <c r="B355" s="359"/>
      <c r="C355" s="337" t="s">
        <v>1970</v>
      </c>
      <c r="D355" s="33"/>
      <c r="E355" s="33"/>
      <c r="F355" s="33"/>
      <c r="G355" s="33"/>
      <c r="H355" s="33"/>
      <c r="I355" s="33"/>
      <c r="J355" s="34"/>
    </row>
    <row r="356" spans="1:10" s="5" customFormat="1" ht="20.399999999999999" x14ac:dyDescent="0.3">
      <c r="A356" s="486" t="s">
        <v>1955</v>
      </c>
      <c r="B356" s="359"/>
      <c r="C356" s="337" t="s">
        <v>1971</v>
      </c>
      <c r="D356" s="33"/>
      <c r="E356" s="33"/>
      <c r="F356" s="33"/>
      <c r="G356" s="33"/>
      <c r="H356" s="33"/>
      <c r="I356" s="33"/>
      <c r="J356" s="34"/>
    </row>
    <row r="357" spans="1:10" s="5" customFormat="1" ht="20.399999999999999" x14ac:dyDescent="0.3">
      <c r="A357" s="486" t="s">
        <v>1955</v>
      </c>
      <c r="B357" s="359"/>
      <c r="C357" s="337" t="s">
        <v>1972</v>
      </c>
      <c r="D357" s="33"/>
      <c r="E357" s="33"/>
      <c r="F357" s="33"/>
      <c r="G357" s="33"/>
      <c r="H357" s="33"/>
      <c r="I357" s="33"/>
      <c r="J357" s="34"/>
    </row>
    <row r="358" spans="1:10" s="5" customFormat="1" ht="27.6" x14ac:dyDescent="0.3">
      <c r="A358" s="486" t="s">
        <v>1955</v>
      </c>
      <c r="B358" s="359"/>
      <c r="C358" s="337" t="s">
        <v>1973</v>
      </c>
      <c r="D358" s="33"/>
      <c r="E358" s="33"/>
      <c r="F358" s="33"/>
      <c r="G358" s="33"/>
      <c r="H358" s="33"/>
      <c r="I358" s="33"/>
      <c r="J358" s="34"/>
    </row>
    <row r="359" spans="1:10" s="5" customFormat="1" ht="20.399999999999999" x14ac:dyDescent="0.3">
      <c r="A359" s="486" t="s">
        <v>1955</v>
      </c>
      <c r="B359" s="359"/>
      <c r="C359" s="337" t="s">
        <v>1974</v>
      </c>
      <c r="D359" s="33"/>
      <c r="E359" s="33"/>
      <c r="F359" s="33"/>
      <c r="G359" s="33"/>
      <c r="H359" s="33"/>
      <c r="I359" s="33"/>
      <c r="J359" s="34"/>
    </row>
    <row r="360" spans="1:10" s="5" customFormat="1" ht="20.399999999999999" x14ac:dyDescent="0.3">
      <c r="A360" s="486" t="s">
        <v>1955</v>
      </c>
      <c r="B360" s="359"/>
      <c r="C360" s="349" t="s">
        <v>1975</v>
      </c>
      <c r="D360" s="33"/>
      <c r="E360" s="33"/>
      <c r="F360" s="33"/>
      <c r="G360" s="33"/>
      <c r="H360" s="33"/>
      <c r="I360" s="33"/>
      <c r="J360" s="307"/>
    </row>
    <row r="361" spans="1:10" s="5" customFormat="1" ht="20.399999999999999" x14ac:dyDescent="0.3">
      <c r="A361" s="486" t="s">
        <v>1955</v>
      </c>
      <c r="B361" s="359"/>
      <c r="C361" s="349" t="s">
        <v>1976</v>
      </c>
      <c r="D361" s="33"/>
      <c r="E361" s="33"/>
      <c r="F361" s="33"/>
      <c r="G361" s="33"/>
      <c r="H361" s="33"/>
      <c r="I361" s="33"/>
      <c r="J361" s="34"/>
    </row>
    <row r="362" spans="1:10" s="5" customFormat="1" ht="27.6" x14ac:dyDescent="0.3">
      <c r="A362" s="486" t="s">
        <v>1955</v>
      </c>
      <c r="B362" s="359"/>
      <c r="C362" s="348" t="s">
        <v>1977</v>
      </c>
      <c r="D362" s="33"/>
      <c r="E362" s="33"/>
      <c r="F362" s="33"/>
      <c r="G362" s="33"/>
      <c r="H362" s="33"/>
      <c r="I362" s="33"/>
      <c r="J362" s="34"/>
    </row>
    <row r="363" spans="1:10" s="5" customFormat="1" ht="27.6" x14ac:dyDescent="0.3">
      <c r="A363" s="486" t="s">
        <v>1955</v>
      </c>
      <c r="B363" s="359"/>
      <c r="C363" s="348" t="s">
        <v>1978</v>
      </c>
      <c r="D363" s="33"/>
      <c r="E363" s="33"/>
      <c r="F363" s="33"/>
      <c r="G363" s="33"/>
      <c r="H363" s="33"/>
      <c r="I363" s="33"/>
      <c r="J363" s="34"/>
    </row>
    <row r="364" spans="1:10" s="5" customFormat="1" ht="20.399999999999999" x14ac:dyDescent="0.25">
      <c r="A364" s="486" t="s">
        <v>1955</v>
      </c>
      <c r="B364" s="162"/>
      <c r="C364" s="364" t="s">
        <v>1979</v>
      </c>
      <c r="D364" s="77"/>
      <c r="E364" s="77"/>
      <c r="F364" s="77"/>
      <c r="G364" s="77"/>
      <c r="H364" s="77"/>
      <c r="I364" s="77"/>
      <c r="J364" s="77"/>
    </row>
    <row r="365" spans="1:10" s="5" customFormat="1" ht="20.399999999999999" x14ac:dyDescent="0.3">
      <c r="A365" s="486" t="s">
        <v>1955</v>
      </c>
      <c r="B365" s="359"/>
      <c r="C365" s="338" t="s">
        <v>1980</v>
      </c>
      <c r="D365" s="33"/>
      <c r="E365" s="33"/>
      <c r="F365" s="33"/>
      <c r="G365" s="33"/>
      <c r="H365" s="33"/>
      <c r="I365" s="33"/>
      <c r="J365" s="34"/>
    </row>
    <row r="366" spans="1:10" s="5" customFormat="1" ht="20.399999999999999" x14ac:dyDescent="0.3">
      <c r="A366" s="486" t="s">
        <v>1955</v>
      </c>
      <c r="B366" s="359"/>
      <c r="C366" s="338" t="s">
        <v>322</v>
      </c>
      <c r="D366" s="33"/>
      <c r="E366" s="33"/>
      <c r="F366" s="33"/>
      <c r="G366" s="33"/>
      <c r="H366" s="33"/>
      <c r="I366" s="33"/>
      <c r="J366" s="34"/>
    </row>
    <row r="367" spans="1:10" s="5" customFormat="1" ht="20.399999999999999" x14ac:dyDescent="0.3">
      <c r="A367" s="486" t="s">
        <v>1955</v>
      </c>
      <c r="B367" s="359"/>
      <c r="C367" s="338" t="s">
        <v>1981</v>
      </c>
      <c r="D367" s="33"/>
      <c r="E367" s="33"/>
      <c r="F367" s="33"/>
      <c r="G367" s="33"/>
      <c r="H367" s="33"/>
      <c r="I367" s="33"/>
      <c r="J367" s="34"/>
    </row>
    <row r="368" spans="1:10" s="5" customFormat="1" ht="20.399999999999999" x14ac:dyDescent="0.3">
      <c r="A368" s="486" t="s">
        <v>1955</v>
      </c>
      <c r="B368" s="359"/>
      <c r="C368" s="338" t="s">
        <v>1740</v>
      </c>
      <c r="D368" s="33"/>
      <c r="E368" s="33"/>
      <c r="F368" s="33"/>
      <c r="G368" s="33"/>
      <c r="H368" s="33"/>
      <c r="I368" s="33"/>
      <c r="J368" s="34"/>
    </row>
    <row r="369" spans="1:10" s="5" customFormat="1" ht="20.399999999999999" x14ac:dyDescent="0.3">
      <c r="A369" s="486" t="s">
        <v>1955</v>
      </c>
      <c r="B369" s="359"/>
      <c r="C369" s="338" t="s">
        <v>1868</v>
      </c>
      <c r="D369" s="33"/>
      <c r="E369" s="33"/>
      <c r="F369" s="33"/>
      <c r="G369" s="33"/>
      <c r="H369" s="33"/>
      <c r="I369" s="33"/>
      <c r="J369" s="34"/>
    </row>
    <row r="370" spans="1:10" s="5" customFormat="1" ht="20.399999999999999" x14ac:dyDescent="0.25">
      <c r="A370" s="486" t="s">
        <v>1955</v>
      </c>
      <c r="B370" s="359"/>
      <c r="C370" s="242" t="s">
        <v>1982</v>
      </c>
      <c r="D370" s="33"/>
      <c r="E370" s="33"/>
      <c r="F370" s="33"/>
      <c r="G370" s="33"/>
      <c r="H370" s="33"/>
      <c r="I370" s="33"/>
      <c r="J370" s="34"/>
    </row>
    <row r="371" spans="1:10" s="5" customFormat="1" ht="20.399999999999999" x14ac:dyDescent="0.3">
      <c r="A371" s="486" t="s">
        <v>1955</v>
      </c>
      <c r="B371" s="359"/>
      <c r="C371" s="338" t="s">
        <v>1983</v>
      </c>
      <c r="D371" s="33"/>
      <c r="E371" s="33"/>
      <c r="F371" s="33"/>
      <c r="G371" s="33"/>
      <c r="H371" s="33"/>
      <c r="I371" s="33"/>
      <c r="J371" s="34"/>
    </row>
    <row r="372" spans="1:10" s="5" customFormat="1" ht="20.399999999999999" x14ac:dyDescent="0.3">
      <c r="A372" s="486" t="s">
        <v>1955</v>
      </c>
      <c r="B372" s="359"/>
      <c r="C372" s="338" t="s">
        <v>1775</v>
      </c>
      <c r="D372" s="33"/>
      <c r="E372" s="33"/>
      <c r="F372" s="33"/>
      <c r="G372" s="33"/>
      <c r="H372" s="33"/>
      <c r="I372" s="33"/>
      <c r="J372" s="34"/>
    </row>
    <row r="373" spans="1:10" s="5" customFormat="1" ht="20.399999999999999" x14ac:dyDescent="0.3">
      <c r="A373" s="486" t="s">
        <v>1955</v>
      </c>
      <c r="B373" s="359"/>
      <c r="C373" s="338" t="s">
        <v>1984</v>
      </c>
      <c r="D373" s="33"/>
      <c r="E373" s="33"/>
      <c r="F373" s="33"/>
      <c r="G373" s="33"/>
      <c r="H373" s="33"/>
      <c r="I373" s="33"/>
      <c r="J373" s="34"/>
    </row>
    <row r="374" spans="1:10" s="5" customFormat="1" ht="20.399999999999999" x14ac:dyDescent="0.3">
      <c r="A374" s="486" t="s">
        <v>1955</v>
      </c>
      <c r="B374" s="359"/>
      <c r="C374" s="338" t="s">
        <v>1985</v>
      </c>
      <c r="D374" s="33"/>
      <c r="E374" s="33"/>
      <c r="F374" s="33"/>
      <c r="G374" s="33"/>
      <c r="H374" s="33"/>
      <c r="I374" s="33"/>
      <c r="J374" s="307"/>
    </row>
    <row r="375" spans="1:10" ht="20.399999999999999" x14ac:dyDescent="0.25">
      <c r="A375" s="486" t="s">
        <v>1955</v>
      </c>
      <c r="B375" s="359"/>
      <c r="C375" s="338" t="s">
        <v>1986</v>
      </c>
      <c r="D375" s="33"/>
      <c r="E375" s="33"/>
      <c r="F375" s="33"/>
      <c r="G375" s="33"/>
      <c r="H375" s="33"/>
      <c r="I375" s="33"/>
      <c r="J375" s="307"/>
    </row>
    <row r="376" spans="1:10" ht="20.399999999999999" x14ac:dyDescent="0.25">
      <c r="A376" s="486" t="s">
        <v>1955</v>
      </c>
      <c r="B376" s="359"/>
      <c r="C376" s="338" t="s">
        <v>1987</v>
      </c>
      <c r="D376" s="33"/>
      <c r="E376" s="33"/>
      <c r="F376" s="33"/>
      <c r="G376" s="33"/>
      <c r="H376" s="33"/>
      <c r="I376" s="33"/>
      <c r="J376" s="307"/>
    </row>
    <row r="377" spans="1:10" ht="20.399999999999999" x14ac:dyDescent="0.25">
      <c r="A377" s="486" t="s">
        <v>1955</v>
      </c>
      <c r="B377" s="359"/>
      <c r="C377" s="338" t="s">
        <v>1988</v>
      </c>
      <c r="D377" s="33"/>
      <c r="E377" s="33"/>
      <c r="F377" s="33"/>
      <c r="G377" s="33"/>
      <c r="H377" s="33"/>
      <c r="I377" s="33"/>
      <c r="J377" s="307"/>
    </row>
    <row r="378" spans="1:10" ht="20.399999999999999" x14ac:dyDescent="0.25">
      <c r="A378" s="486" t="s">
        <v>1955</v>
      </c>
      <c r="B378" s="359"/>
      <c r="C378" s="338" t="s">
        <v>1989</v>
      </c>
      <c r="D378" s="33"/>
      <c r="E378" s="33"/>
      <c r="F378" s="33"/>
      <c r="G378" s="33"/>
      <c r="H378" s="33"/>
      <c r="I378" s="33"/>
      <c r="J378" s="307"/>
    </row>
    <row r="379" spans="1:10" ht="20.399999999999999" x14ac:dyDescent="0.25">
      <c r="A379" s="486" t="s">
        <v>1955</v>
      </c>
      <c r="B379" s="359"/>
      <c r="C379" s="338" t="s">
        <v>1990</v>
      </c>
      <c r="D379" s="33"/>
      <c r="E379" s="33"/>
      <c r="F379" s="33"/>
      <c r="G379" s="33"/>
      <c r="H379" s="33"/>
      <c r="I379" s="33"/>
      <c r="J379" s="307"/>
    </row>
    <row r="380" spans="1:10" ht="20.399999999999999" x14ac:dyDescent="0.25">
      <c r="A380" s="486" t="s">
        <v>1955</v>
      </c>
      <c r="B380" s="359"/>
      <c r="C380" s="338" t="s">
        <v>1872</v>
      </c>
      <c r="D380" s="33"/>
      <c r="E380" s="33"/>
      <c r="F380" s="33"/>
      <c r="G380" s="33"/>
      <c r="H380" s="33"/>
      <c r="I380" s="33"/>
      <c r="J380" s="307"/>
    </row>
    <row r="381" spans="1:10" ht="20.399999999999999" x14ac:dyDescent="0.25">
      <c r="A381" s="486" t="s">
        <v>1955</v>
      </c>
      <c r="B381" s="359"/>
      <c r="C381" s="338" t="s">
        <v>1868</v>
      </c>
      <c r="D381" s="33"/>
      <c r="E381" s="33"/>
      <c r="F381" s="33"/>
      <c r="G381" s="33"/>
      <c r="H381" s="33"/>
      <c r="I381" s="33"/>
      <c r="J381" s="307"/>
    </row>
    <row r="382" spans="1:10" ht="27.6" x14ac:dyDescent="0.25">
      <c r="A382" s="486" t="s">
        <v>1955</v>
      </c>
      <c r="B382" s="359"/>
      <c r="C382" s="242" t="s">
        <v>1991</v>
      </c>
      <c r="D382" s="33"/>
      <c r="E382" s="33"/>
      <c r="F382" s="33"/>
      <c r="G382" s="33"/>
      <c r="H382" s="33"/>
      <c r="I382" s="33"/>
      <c r="J382" s="307"/>
    </row>
    <row r="383" spans="1:10" ht="20.399999999999999" x14ac:dyDescent="0.25">
      <c r="A383" s="486" t="s">
        <v>1955</v>
      </c>
      <c r="B383" s="359"/>
      <c r="C383" s="338" t="s">
        <v>1484</v>
      </c>
      <c r="D383" s="33"/>
      <c r="E383" s="33"/>
      <c r="F383" s="33"/>
      <c r="G383" s="33"/>
      <c r="H383" s="33"/>
      <c r="I383" s="33"/>
      <c r="J383" s="307"/>
    </row>
    <row r="384" spans="1:10" ht="20.399999999999999" x14ac:dyDescent="0.25">
      <c r="A384" s="486" t="s">
        <v>1955</v>
      </c>
      <c r="B384" s="359"/>
      <c r="C384" s="338" t="s">
        <v>1992</v>
      </c>
      <c r="D384" s="33"/>
      <c r="E384" s="33"/>
      <c r="F384" s="33"/>
      <c r="G384" s="33"/>
      <c r="H384" s="33"/>
      <c r="I384" s="33"/>
      <c r="J384" s="307"/>
    </row>
    <row r="385" spans="1:10" ht="20.399999999999999" x14ac:dyDescent="0.25">
      <c r="A385" s="486" t="s">
        <v>1955</v>
      </c>
      <c r="B385" s="359"/>
      <c r="C385" s="338" t="s">
        <v>1897</v>
      </c>
      <c r="D385" s="33"/>
      <c r="E385" s="33"/>
      <c r="F385" s="33"/>
      <c r="G385" s="33"/>
      <c r="H385" s="33"/>
      <c r="I385" s="33"/>
      <c r="J385" s="307"/>
    </row>
    <row r="386" spans="1:10" ht="20.399999999999999" x14ac:dyDescent="0.25">
      <c r="A386" s="486" t="s">
        <v>1955</v>
      </c>
      <c r="B386" s="359"/>
      <c r="C386" s="338" t="s">
        <v>1993</v>
      </c>
      <c r="D386" s="33"/>
      <c r="E386" s="33"/>
      <c r="F386" s="33"/>
      <c r="G386" s="33"/>
      <c r="H386" s="33"/>
      <c r="I386" s="33"/>
      <c r="J386" s="307"/>
    </row>
    <row r="387" spans="1:10" ht="20.399999999999999" x14ac:dyDescent="0.25">
      <c r="A387" s="486" t="s">
        <v>1955</v>
      </c>
      <c r="B387" s="359"/>
      <c r="C387" s="338" t="s">
        <v>1994</v>
      </c>
      <c r="D387" s="33"/>
      <c r="E387" s="33"/>
      <c r="F387" s="33"/>
      <c r="G387" s="33"/>
      <c r="H387" s="33"/>
      <c r="I387" s="33"/>
      <c r="J387" s="307"/>
    </row>
    <row r="388" spans="1:10" ht="20.399999999999999" x14ac:dyDescent="0.25">
      <c r="A388" s="486" t="s">
        <v>1955</v>
      </c>
      <c r="B388" s="359"/>
      <c r="C388" s="338" t="s">
        <v>1995</v>
      </c>
      <c r="D388" s="33"/>
      <c r="E388" s="33"/>
      <c r="F388" s="33"/>
      <c r="G388" s="33"/>
      <c r="H388" s="33"/>
      <c r="I388" s="33"/>
      <c r="J388" s="307"/>
    </row>
    <row r="389" spans="1:10" ht="20.399999999999999" x14ac:dyDescent="0.25">
      <c r="A389" s="486" t="s">
        <v>1955</v>
      </c>
      <c r="B389" s="359"/>
      <c r="C389" s="338" t="s">
        <v>322</v>
      </c>
      <c r="D389" s="33"/>
      <c r="E389" s="33"/>
      <c r="F389" s="33"/>
      <c r="G389" s="33"/>
      <c r="H389" s="33"/>
      <c r="I389" s="33"/>
      <c r="J389" s="307"/>
    </row>
    <row r="390" spans="1:10" ht="20.399999999999999" x14ac:dyDescent="0.25">
      <c r="A390" s="486" t="s">
        <v>1955</v>
      </c>
      <c r="B390" s="359"/>
      <c r="C390" s="338" t="s">
        <v>1996</v>
      </c>
      <c r="D390" s="33"/>
      <c r="E390" s="33"/>
      <c r="F390" s="33"/>
      <c r="G390" s="33"/>
      <c r="H390" s="33"/>
      <c r="I390" s="33"/>
      <c r="J390" s="307"/>
    </row>
    <row r="391" spans="1:10" ht="20.399999999999999" x14ac:dyDescent="0.25">
      <c r="A391" s="486" t="s">
        <v>1955</v>
      </c>
      <c r="B391" s="359"/>
      <c r="C391" s="338" t="s">
        <v>1997</v>
      </c>
      <c r="D391" s="33"/>
      <c r="E391" s="33"/>
      <c r="F391" s="33"/>
      <c r="G391" s="33"/>
      <c r="H391" s="33"/>
      <c r="I391" s="33"/>
      <c r="J391" s="307"/>
    </row>
    <row r="392" spans="1:10" ht="20.399999999999999" x14ac:dyDescent="0.25">
      <c r="A392" s="486" t="s">
        <v>1955</v>
      </c>
      <c r="B392" s="359"/>
      <c r="C392" s="338" t="s">
        <v>1998</v>
      </c>
      <c r="D392" s="33"/>
      <c r="E392" s="33"/>
      <c r="F392" s="33"/>
      <c r="G392" s="33"/>
      <c r="H392" s="33"/>
      <c r="I392" s="33"/>
      <c r="J392" s="307"/>
    </row>
    <row r="393" spans="1:10" ht="20.399999999999999" x14ac:dyDescent="0.25">
      <c r="A393" s="486" t="s">
        <v>1955</v>
      </c>
      <c r="B393" s="359"/>
      <c r="C393" s="338" t="s">
        <v>1999</v>
      </c>
      <c r="D393" s="33"/>
      <c r="E393" s="33"/>
      <c r="F393" s="33"/>
      <c r="G393" s="33"/>
      <c r="H393" s="33"/>
      <c r="I393" s="33"/>
      <c r="J393" s="307"/>
    </row>
    <row r="394" spans="1:10" ht="20.399999999999999" x14ac:dyDescent="0.25">
      <c r="A394" s="486" t="s">
        <v>1955</v>
      </c>
      <c r="B394" s="359"/>
      <c r="C394" s="339" t="s">
        <v>2000</v>
      </c>
      <c r="D394" s="33"/>
      <c r="E394" s="33"/>
      <c r="F394" s="33"/>
      <c r="G394" s="33"/>
      <c r="H394" s="33"/>
      <c r="I394" s="33"/>
      <c r="J394" s="307"/>
    </row>
    <row r="395" spans="1:10" ht="20.399999999999999" x14ac:dyDescent="0.25">
      <c r="A395" s="486" t="s">
        <v>1955</v>
      </c>
      <c r="B395" s="359"/>
      <c r="C395" s="338" t="s">
        <v>2001</v>
      </c>
      <c r="D395" s="33"/>
      <c r="E395" s="33"/>
      <c r="F395" s="33"/>
      <c r="G395" s="33"/>
      <c r="H395" s="33"/>
      <c r="I395" s="33"/>
      <c r="J395" s="307"/>
    </row>
    <row r="396" spans="1:10" ht="20.399999999999999" x14ac:dyDescent="0.25">
      <c r="A396" s="486" t="s">
        <v>1955</v>
      </c>
      <c r="B396" s="359"/>
      <c r="C396" s="338" t="s">
        <v>1233</v>
      </c>
      <c r="D396" s="33"/>
      <c r="E396" s="33"/>
      <c r="F396" s="33"/>
      <c r="G396" s="33"/>
      <c r="H396" s="33"/>
      <c r="I396" s="33"/>
      <c r="J396" s="307"/>
    </row>
    <row r="397" spans="1:10" ht="20.399999999999999" x14ac:dyDescent="0.25">
      <c r="A397" s="486" t="s">
        <v>1955</v>
      </c>
      <c r="B397" s="359"/>
      <c r="C397" s="338" t="s">
        <v>2002</v>
      </c>
      <c r="D397" s="33"/>
      <c r="E397" s="33"/>
      <c r="F397" s="33"/>
      <c r="G397" s="33"/>
      <c r="H397" s="33"/>
      <c r="I397" s="33"/>
      <c r="J397" s="307"/>
    </row>
    <row r="398" spans="1:10" ht="20.399999999999999" x14ac:dyDescent="0.25">
      <c r="A398" s="486" t="s">
        <v>1955</v>
      </c>
      <c r="B398" s="359"/>
      <c r="C398" s="338" t="s">
        <v>2003</v>
      </c>
      <c r="D398" s="33"/>
      <c r="E398" s="33"/>
      <c r="F398" s="33"/>
      <c r="G398" s="33"/>
      <c r="H398" s="33"/>
      <c r="I398" s="33"/>
      <c r="J398" s="307"/>
    </row>
    <row r="399" spans="1:10" ht="20.399999999999999" x14ac:dyDescent="0.25">
      <c r="A399" s="486" t="s">
        <v>1955</v>
      </c>
      <c r="B399" s="359"/>
      <c r="C399" s="338" t="s">
        <v>2004</v>
      </c>
      <c r="D399" s="33"/>
      <c r="E399" s="33"/>
      <c r="F399" s="33"/>
      <c r="G399" s="33"/>
      <c r="H399" s="33"/>
      <c r="I399" s="33"/>
      <c r="J399" s="307"/>
    </row>
    <row r="400" spans="1:10" ht="20.399999999999999" x14ac:dyDescent="0.25">
      <c r="A400" s="486" t="s">
        <v>1955</v>
      </c>
      <c r="B400" s="359"/>
      <c r="C400" s="338" t="s">
        <v>2005</v>
      </c>
      <c r="D400" s="33"/>
      <c r="E400" s="33"/>
      <c r="F400" s="33"/>
      <c r="G400" s="33"/>
      <c r="H400" s="33"/>
      <c r="I400" s="33"/>
      <c r="J400" s="307"/>
    </row>
    <row r="401" spans="1:10" ht="20.399999999999999" x14ac:dyDescent="0.25">
      <c r="A401" s="486" t="s">
        <v>1955</v>
      </c>
      <c r="B401" s="359"/>
      <c r="C401" s="338" t="s">
        <v>2002</v>
      </c>
      <c r="D401" s="33"/>
      <c r="E401" s="33"/>
      <c r="F401" s="33"/>
      <c r="G401" s="33"/>
      <c r="H401" s="33"/>
      <c r="I401" s="33"/>
      <c r="J401" s="307"/>
    </row>
    <row r="402" spans="1:10" ht="20.399999999999999" x14ac:dyDescent="0.25">
      <c r="A402" s="486" t="s">
        <v>1955</v>
      </c>
      <c r="B402" s="359"/>
      <c r="C402" s="338" t="s">
        <v>1872</v>
      </c>
      <c r="D402" s="33"/>
      <c r="E402" s="33"/>
      <c r="F402" s="33"/>
      <c r="G402" s="33"/>
      <c r="H402" s="33"/>
      <c r="I402" s="33"/>
      <c r="J402" s="307"/>
    </row>
    <row r="403" spans="1:10" ht="20.399999999999999" x14ac:dyDescent="0.25">
      <c r="A403" s="486" t="s">
        <v>1955</v>
      </c>
      <c r="B403" s="359"/>
      <c r="C403" s="338" t="s">
        <v>2006</v>
      </c>
      <c r="D403" s="33"/>
      <c r="E403" s="33"/>
      <c r="F403" s="33"/>
      <c r="G403" s="33"/>
      <c r="H403" s="33"/>
      <c r="I403" s="33"/>
      <c r="J403" s="307"/>
    </row>
    <row r="404" spans="1:10" ht="20.399999999999999" x14ac:dyDescent="0.25">
      <c r="A404" s="486" t="s">
        <v>1955</v>
      </c>
      <c r="B404" s="359"/>
      <c r="C404" s="338" t="s">
        <v>2007</v>
      </c>
      <c r="D404" s="33"/>
      <c r="E404" s="33"/>
      <c r="F404" s="33"/>
      <c r="G404" s="33"/>
      <c r="H404" s="33"/>
      <c r="I404" s="33"/>
      <c r="J404" s="307"/>
    </row>
    <row r="405" spans="1:10" ht="20.399999999999999" x14ac:dyDescent="0.25">
      <c r="A405" s="486" t="s">
        <v>1955</v>
      </c>
      <c r="B405" s="359"/>
      <c r="C405" s="338" t="s">
        <v>2008</v>
      </c>
      <c r="D405" s="33"/>
      <c r="E405" s="33"/>
      <c r="F405" s="33"/>
      <c r="G405" s="33"/>
      <c r="H405" s="33"/>
      <c r="I405" s="33"/>
      <c r="J405" s="307"/>
    </row>
    <row r="406" spans="1:10" ht="20.399999999999999" x14ac:dyDescent="0.25">
      <c r="A406" s="486" t="s">
        <v>1955</v>
      </c>
      <c r="B406" s="359"/>
      <c r="C406" s="339" t="s">
        <v>1868</v>
      </c>
      <c r="D406" s="33"/>
      <c r="E406" s="33"/>
      <c r="F406" s="33"/>
      <c r="G406" s="33"/>
      <c r="H406" s="33"/>
      <c r="I406" s="33"/>
      <c r="J406" s="307"/>
    </row>
    <row r="407" spans="1:10" ht="20.399999999999999" x14ac:dyDescent="0.25">
      <c r="A407" s="486" t="s">
        <v>1955</v>
      </c>
      <c r="B407" s="359"/>
      <c r="C407" s="242" t="s">
        <v>3098</v>
      </c>
      <c r="D407" s="33"/>
      <c r="E407" s="33"/>
      <c r="F407" s="33"/>
      <c r="G407" s="33"/>
      <c r="H407" s="33"/>
      <c r="I407" s="33"/>
      <c r="J407" s="307"/>
    </row>
    <row r="408" spans="1:10" ht="20.399999999999999" x14ac:dyDescent="0.25">
      <c r="A408" s="486" t="s">
        <v>1955</v>
      </c>
      <c r="B408" s="359"/>
      <c r="C408" s="338" t="s">
        <v>2009</v>
      </c>
      <c r="D408" s="33"/>
      <c r="E408" s="33"/>
      <c r="F408" s="33"/>
      <c r="G408" s="33"/>
      <c r="H408" s="33"/>
      <c r="I408" s="33"/>
      <c r="J408" s="307"/>
    </row>
    <row r="409" spans="1:10" ht="20.399999999999999" x14ac:dyDescent="0.25">
      <c r="A409" s="486" t="s">
        <v>1955</v>
      </c>
      <c r="B409" s="359"/>
      <c r="C409" s="338" t="s">
        <v>2010</v>
      </c>
      <c r="D409" s="33"/>
      <c r="E409" s="33"/>
      <c r="F409" s="33"/>
      <c r="G409" s="33"/>
      <c r="H409" s="33"/>
      <c r="I409" s="33"/>
      <c r="J409" s="307"/>
    </row>
    <row r="410" spans="1:10" ht="20.399999999999999" x14ac:dyDescent="0.25">
      <c r="A410" s="486" t="s">
        <v>1955</v>
      </c>
      <c r="B410" s="359"/>
      <c r="C410" s="338" t="s">
        <v>2011</v>
      </c>
      <c r="D410" s="33"/>
      <c r="E410" s="33"/>
      <c r="F410" s="33"/>
      <c r="G410" s="33"/>
      <c r="H410" s="33"/>
      <c r="I410" s="33"/>
      <c r="J410" s="307"/>
    </row>
    <row r="411" spans="1:10" ht="20.399999999999999" x14ac:dyDescent="0.25">
      <c r="A411" s="486" t="s">
        <v>1955</v>
      </c>
      <c r="B411" s="359"/>
      <c r="C411" s="338" t="s">
        <v>2012</v>
      </c>
      <c r="D411" s="33"/>
      <c r="E411" s="33"/>
      <c r="F411" s="33"/>
      <c r="G411" s="33"/>
      <c r="H411" s="33"/>
      <c r="I411" s="33"/>
      <c r="J411" s="307"/>
    </row>
    <row r="412" spans="1:10" ht="20.399999999999999" x14ac:dyDescent="0.25">
      <c r="A412" s="486" t="s">
        <v>1955</v>
      </c>
      <c r="B412" s="359"/>
      <c r="C412" s="338" t="s">
        <v>2013</v>
      </c>
      <c r="D412" s="33"/>
      <c r="E412" s="33"/>
      <c r="F412" s="33"/>
      <c r="G412" s="33"/>
      <c r="H412" s="33"/>
      <c r="I412" s="33"/>
      <c r="J412" s="307"/>
    </row>
    <row r="413" spans="1:10" ht="20.399999999999999" x14ac:dyDescent="0.25">
      <c r="A413" s="486" t="s">
        <v>1955</v>
      </c>
      <c r="B413" s="359"/>
      <c r="C413" s="338" t="s">
        <v>2014</v>
      </c>
      <c r="D413" s="33"/>
      <c r="E413" s="33"/>
      <c r="F413" s="33"/>
      <c r="G413" s="33"/>
      <c r="H413" s="33"/>
      <c r="I413" s="33"/>
      <c r="J413" s="307"/>
    </row>
    <row r="414" spans="1:10" ht="20.399999999999999" x14ac:dyDescent="0.25">
      <c r="A414" s="486" t="s">
        <v>1955</v>
      </c>
      <c r="B414" s="359"/>
      <c r="C414" s="338" t="s">
        <v>2015</v>
      </c>
      <c r="D414" s="33"/>
      <c r="E414" s="33"/>
      <c r="F414" s="33"/>
      <c r="G414" s="33"/>
      <c r="H414" s="33"/>
      <c r="I414" s="33"/>
      <c r="J414" s="307"/>
    </row>
    <row r="415" spans="1:10" ht="20.399999999999999" x14ac:dyDescent="0.25">
      <c r="A415" s="486" t="s">
        <v>1955</v>
      </c>
      <c r="B415" s="359"/>
      <c r="C415" s="338" t="s">
        <v>2016</v>
      </c>
      <c r="D415" s="33"/>
      <c r="E415" s="33"/>
      <c r="F415" s="33"/>
      <c r="G415" s="33"/>
      <c r="H415" s="33"/>
      <c r="I415" s="33"/>
      <c r="J415" s="307"/>
    </row>
    <row r="416" spans="1:10" ht="20.399999999999999" x14ac:dyDescent="0.25">
      <c r="A416" s="486" t="s">
        <v>1955</v>
      </c>
      <c r="B416" s="359"/>
      <c r="C416" s="338" t="s">
        <v>1078</v>
      </c>
      <c r="D416" s="33"/>
      <c r="E416" s="33"/>
      <c r="F416" s="33"/>
      <c r="G416" s="33"/>
      <c r="H416" s="33"/>
      <c r="I416" s="33"/>
      <c r="J416" s="307"/>
    </row>
    <row r="417" spans="1:10" ht="20.399999999999999" x14ac:dyDescent="0.25">
      <c r="A417" s="486" t="s">
        <v>1955</v>
      </c>
      <c r="B417" s="359"/>
      <c r="C417" s="338" t="s">
        <v>2017</v>
      </c>
      <c r="D417" s="33"/>
      <c r="E417" s="33"/>
      <c r="F417" s="33"/>
      <c r="G417" s="33"/>
      <c r="H417" s="33"/>
      <c r="I417" s="33"/>
      <c r="J417" s="307"/>
    </row>
    <row r="418" spans="1:10" ht="20.399999999999999" x14ac:dyDescent="0.25">
      <c r="A418" s="486" t="s">
        <v>1955</v>
      </c>
      <c r="B418" s="359"/>
      <c r="C418" s="338" t="s">
        <v>2018</v>
      </c>
      <c r="D418" s="33"/>
      <c r="E418" s="33"/>
      <c r="F418" s="33"/>
      <c r="G418" s="33"/>
      <c r="H418" s="33"/>
      <c r="I418" s="33"/>
      <c r="J418" s="307"/>
    </row>
    <row r="419" spans="1:10" ht="20.399999999999999" x14ac:dyDescent="0.25">
      <c r="A419" s="486" t="s">
        <v>1955</v>
      </c>
      <c r="B419" s="359"/>
      <c r="C419" s="338" t="s">
        <v>1628</v>
      </c>
      <c r="D419" s="33"/>
      <c r="E419" s="33"/>
      <c r="F419" s="33"/>
      <c r="G419" s="33"/>
      <c r="H419" s="33"/>
      <c r="I419" s="33"/>
      <c r="J419" s="307"/>
    </row>
    <row r="420" spans="1:10" ht="20.399999999999999" x14ac:dyDescent="0.25">
      <c r="A420" s="486" t="s">
        <v>1955</v>
      </c>
      <c r="B420" s="359"/>
      <c r="C420" s="338" t="s">
        <v>1775</v>
      </c>
      <c r="D420" s="33"/>
      <c r="E420" s="33"/>
      <c r="F420" s="33"/>
      <c r="G420" s="33"/>
      <c r="H420" s="33"/>
      <c r="I420" s="33"/>
      <c r="J420" s="307"/>
    </row>
    <row r="421" spans="1:10" ht="20.399999999999999" x14ac:dyDescent="0.25">
      <c r="A421" s="486" t="s">
        <v>1955</v>
      </c>
      <c r="B421" s="359"/>
      <c r="C421" s="338" t="s">
        <v>2019</v>
      </c>
      <c r="D421" s="33"/>
      <c r="E421" s="33"/>
      <c r="F421" s="33"/>
      <c r="G421" s="33"/>
      <c r="H421" s="33"/>
      <c r="I421" s="33"/>
      <c r="J421" s="307"/>
    </row>
    <row r="422" spans="1:10" x14ac:dyDescent="0.25">
      <c r="A422" s="489" t="s">
        <v>1549</v>
      </c>
      <c r="B422" s="362"/>
      <c r="C422" s="232" t="s">
        <v>1549</v>
      </c>
      <c r="D422" s="361"/>
      <c r="E422" s="361"/>
      <c r="F422" s="361"/>
      <c r="G422" s="361"/>
      <c r="H422" s="361"/>
      <c r="I422" s="361"/>
      <c r="J422" s="361"/>
    </row>
    <row r="423" spans="1:10" ht="27.6" x14ac:dyDescent="0.25">
      <c r="A423" s="486" t="s">
        <v>1549</v>
      </c>
      <c r="B423" s="359"/>
      <c r="C423" s="242" t="s">
        <v>1550</v>
      </c>
      <c r="D423" s="33"/>
      <c r="E423" s="33"/>
      <c r="F423" s="33"/>
      <c r="G423" s="33"/>
      <c r="H423" s="33"/>
      <c r="I423" s="33"/>
      <c r="J423" s="307"/>
    </row>
    <row r="424" spans="1:10" x14ac:dyDescent="0.25">
      <c r="A424" s="486" t="s">
        <v>1549</v>
      </c>
      <c r="B424" s="359"/>
      <c r="C424" s="339" t="s">
        <v>1551</v>
      </c>
      <c r="D424" s="33"/>
      <c r="E424" s="33"/>
      <c r="F424" s="33"/>
      <c r="G424" s="33"/>
      <c r="H424" s="33"/>
      <c r="I424" s="33"/>
      <c r="J424" s="307"/>
    </row>
    <row r="425" spans="1:10" x14ac:dyDescent="0.25">
      <c r="A425" s="486" t="s">
        <v>1549</v>
      </c>
      <c r="B425" s="359"/>
      <c r="C425" s="339" t="s">
        <v>1552</v>
      </c>
      <c r="D425" s="33"/>
      <c r="E425" s="33"/>
      <c r="F425" s="33"/>
      <c r="G425" s="33"/>
      <c r="H425" s="33"/>
      <c r="I425" s="33"/>
      <c r="J425" s="307"/>
    </row>
    <row r="426" spans="1:10" x14ac:dyDescent="0.25">
      <c r="A426" s="486" t="s">
        <v>1549</v>
      </c>
      <c r="B426" s="359"/>
      <c r="C426" s="339" t="s">
        <v>1553</v>
      </c>
      <c r="D426" s="33"/>
      <c r="E426" s="33"/>
      <c r="F426" s="33"/>
      <c r="G426" s="33"/>
      <c r="H426" s="33"/>
      <c r="I426" s="33"/>
      <c r="J426" s="307"/>
    </row>
    <row r="427" spans="1:10" ht="27.6" x14ac:dyDescent="0.25">
      <c r="A427" s="486" t="s">
        <v>1549</v>
      </c>
      <c r="B427" s="359"/>
      <c r="C427" s="339" t="s">
        <v>1554</v>
      </c>
      <c r="D427" s="33"/>
      <c r="E427" s="33"/>
      <c r="F427" s="33"/>
      <c r="G427" s="33"/>
      <c r="H427" s="33"/>
      <c r="I427" s="33"/>
      <c r="J427" s="307"/>
    </row>
    <row r="428" spans="1:10" x14ac:dyDescent="0.25">
      <c r="A428" s="486" t="s">
        <v>1549</v>
      </c>
      <c r="B428" s="359"/>
      <c r="C428" s="339" t="s">
        <v>1555</v>
      </c>
      <c r="D428" s="33"/>
      <c r="E428" s="33"/>
      <c r="F428" s="33"/>
      <c r="G428" s="33"/>
      <c r="H428" s="33"/>
      <c r="I428" s="33"/>
      <c r="J428" s="307"/>
    </row>
    <row r="429" spans="1:10" x14ac:dyDescent="0.25">
      <c r="A429" s="486" t="s">
        <v>1549</v>
      </c>
      <c r="B429" s="359"/>
      <c r="C429" s="345" t="s">
        <v>1556</v>
      </c>
      <c r="D429" s="33"/>
      <c r="E429" s="33"/>
      <c r="F429" s="33"/>
      <c r="G429" s="33"/>
      <c r="H429" s="33"/>
      <c r="I429" s="33"/>
      <c r="J429" s="307"/>
    </row>
    <row r="430" spans="1:10" x14ac:dyDescent="0.25">
      <c r="A430" s="486" t="s">
        <v>1549</v>
      </c>
      <c r="B430" s="359"/>
      <c r="C430" s="345" t="s">
        <v>1557</v>
      </c>
      <c r="D430" s="33"/>
      <c r="E430" s="33"/>
      <c r="F430" s="33"/>
      <c r="G430" s="33"/>
      <c r="H430" s="33"/>
      <c r="I430" s="33"/>
      <c r="J430" s="307"/>
    </row>
    <row r="431" spans="1:10" x14ac:dyDescent="0.25">
      <c r="A431" s="486" t="s">
        <v>1549</v>
      </c>
      <c r="B431" s="359"/>
      <c r="C431" s="345" t="s">
        <v>1558</v>
      </c>
      <c r="D431" s="33"/>
      <c r="E431" s="33"/>
      <c r="F431" s="33"/>
      <c r="G431" s="33"/>
      <c r="H431" s="33"/>
      <c r="I431" s="33"/>
      <c r="J431" s="307"/>
    </row>
    <row r="432" spans="1:10" x14ac:dyDescent="0.25">
      <c r="A432" s="486" t="s">
        <v>1549</v>
      </c>
      <c r="B432" s="359"/>
      <c r="C432" s="345" t="s">
        <v>1559</v>
      </c>
      <c r="D432" s="33"/>
      <c r="E432" s="33"/>
      <c r="F432" s="33"/>
      <c r="G432" s="33"/>
      <c r="H432" s="33"/>
      <c r="I432" s="33"/>
      <c r="J432" s="307"/>
    </row>
    <row r="433" spans="1:10" x14ac:dyDescent="0.25">
      <c r="A433" s="486" t="s">
        <v>1549</v>
      </c>
      <c r="B433" s="359"/>
      <c r="C433" s="339" t="s">
        <v>1560</v>
      </c>
      <c r="D433" s="33"/>
      <c r="E433" s="33"/>
      <c r="F433" s="33"/>
      <c r="G433" s="33"/>
      <c r="H433" s="33"/>
      <c r="I433" s="33"/>
      <c r="J433" s="307"/>
    </row>
    <row r="434" spans="1:10" x14ac:dyDescent="0.25">
      <c r="A434" s="486" t="s">
        <v>1549</v>
      </c>
      <c r="B434" s="359"/>
      <c r="C434" s="345" t="s">
        <v>1561</v>
      </c>
      <c r="D434" s="33"/>
      <c r="E434" s="33"/>
      <c r="F434" s="33"/>
      <c r="G434" s="33"/>
      <c r="H434" s="33"/>
      <c r="I434" s="33"/>
      <c r="J434" s="307"/>
    </row>
    <row r="435" spans="1:10" x14ac:dyDescent="0.25">
      <c r="A435" s="486" t="s">
        <v>1549</v>
      </c>
      <c r="B435" s="359"/>
      <c r="C435" s="345" t="s">
        <v>1562</v>
      </c>
      <c r="D435" s="33"/>
      <c r="E435" s="33"/>
      <c r="F435" s="33"/>
      <c r="G435" s="33"/>
      <c r="H435" s="33"/>
      <c r="I435" s="33"/>
      <c r="J435" s="307"/>
    </row>
    <row r="436" spans="1:10" x14ac:dyDescent="0.25">
      <c r="A436" s="486" t="s">
        <v>1549</v>
      </c>
      <c r="B436" s="359"/>
      <c r="C436" s="345" t="s">
        <v>1563</v>
      </c>
      <c r="D436" s="33"/>
      <c r="E436" s="33"/>
      <c r="F436" s="33"/>
      <c r="G436" s="33"/>
      <c r="H436" s="33"/>
      <c r="I436" s="33"/>
      <c r="J436" s="307"/>
    </row>
    <row r="437" spans="1:10" x14ac:dyDescent="0.25">
      <c r="A437" s="486" t="s">
        <v>1549</v>
      </c>
      <c r="B437" s="359"/>
      <c r="C437" s="339" t="s">
        <v>1564</v>
      </c>
      <c r="D437" s="33"/>
      <c r="E437" s="33"/>
      <c r="F437" s="33"/>
      <c r="G437" s="33"/>
      <c r="H437" s="33"/>
      <c r="I437" s="33"/>
      <c r="J437" s="307"/>
    </row>
    <row r="438" spans="1:10" x14ac:dyDescent="0.25">
      <c r="A438" s="486" t="s">
        <v>1549</v>
      </c>
      <c r="B438" s="359"/>
      <c r="C438" s="339" t="s">
        <v>1565</v>
      </c>
      <c r="D438" s="33"/>
      <c r="E438" s="33"/>
      <c r="F438" s="33"/>
      <c r="G438" s="33"/>
      <c r="H438" s="33"/>
      <c r="I438" s="33"/>
      <c r="J438" s="307"/>
    </row>
    <row r="439" spans="1:10" ht="27.6" x14ac:dyDescent="0.25">
      <c r="A439" s="486" t="s">
        <v>1549</v>
      </c>
      <c r="B439" s="359"/>
      <c r="C439" s="339" t="s">
        <v>1566</v>
      </c>
      <c r="D439" s="33"/>
      <c r="E439" s="33"/>
      <c r="F439" s="33"/>
      <c r="G439" s="33"/>
      <c r="H439" s="33"/>
      <c r="I439" s="33"/>
      <c r="J439" s="307"/>
    </row>
    <row r="440" spans="1:10" x14ac:dyDescent="0.25">
      <c r="A440" s="486" t="s">
        <v>1549</v>
      </c>
      <c r="B440" s="359"/>
      <c r="C440" s="339" t="s">
        <v>1567</v>
      </c>
      <c r="D440" s="33"/>
      <c r="E440" s="33"/>
      <c r="F440" s="33"/>
      <c r="G440" s="33"/>
      <c r="H440" s="33"/>
      <c r="I440" s="33"/>
      <c r="J440" s="307"/>
    </row>
    <row r="441" spans="1:10" x14ac:dyDescent="0.25">
      <c r="A441" s="486" t="s">
        <v>1549</v>
      </c>
      <c r="B441" s="359"/>
      <c r="C441" s="339" t="s">
        <v>1568</v>
      </c>
      <c r="D441" s="33"/>
      <c r="E441" s="33"/>
      <c r="F441" s="33"/>
      <c r="G441" s="33"/>
      <c r="H441" s="33"/>
      <c r="I441" s="33"/>
      <c r="J441" s="307"/>
    </row>
    <row r="442" spans="1:10" x14ac:dyDescent="0.25">
      <c r="A442" s="486" t="s">
        <v>1549</v>
      </c>
      <c r="B442" s="359"/>
      <c r="C442" s="339" t="s">
        <v>1569</v>
      </c>
      <c r="D442" s="33"/>
      <c r="E442" s="33"/>
      <c r="F442" s="33"/>
      <c r="G442" s="33"/>
      <c r="H442" s="33"/>
      <c r="I442" s="33"/>
      <c r="J442" s="307"/>
    </row>
    <row r="443" spans="1:10" x14ac:dyDescent="0.25">
      <c r="A443" s="486" t="s">
        <v>1549</v>
      </c>
      <c r="B443" s="359"/>
      <c r="C443" s="339" t="s">
        <v>1570</v>
      </c>
      <c r="D443" s="33"/>
      <c r="E443" s="33"/>
      <c r="F443" s="33"/>
      <c r="G443" s="33"/>
      <c r="H443" s="33"/>
      <c r="I443" s="33"/>
      <c r="J443" s="307"/>
    </row>
    <row r="444" spans="1:10" x14ac:dyDescent="0.25">
      <c r="A444" s="486" t="s">
        <v>1549</v>
      </c>
      <c r="B444" s="359"/>
      <c r="C444" s="345" t="s">
        <v>1571</v>
      </c>
      <c r="D444" s="33"/>
      <c r="E444" s="33"/>
      <c r="F444" s="33"/>
      <c r="G444" s="33"/>
      <c r="H444" s="33"/>
      <c r="I444" s="33"/>
      <c r="J444" s="307"/>
    </row>
    <row r="445" spans="1:10" x14ac:dyDescent="0.25">
      <c r="A445" s="486" t="s">
        <v>1549</v>
      </c>
      <c r="B445" s="359"/>
      <c r="C445" s="345" t="s">
        <v>1572</v>
      </c>
      <c r="D445" s="33"/>
      <c r="E445" s="33"/>
      <c r="F445" s="33"/>
      <c r="G445" s="33"/>
      <c r="H445" s="33"/>
      <c r="I445" s="33"/>
      <c r="J445" s="307"/>
    </row>
    <row r="446" spans="1:10" x14ac:dyDescent="0.25">
      <c r="A446" s="486" t="s">
        <v>1549</v>
      </c>
      <c r="B446" s="359"/>
      <c r="C446" s="339" t="s">
        <v>1573</v>
      </c>
      <c r="D446" s="33"/>
      <c r="E446" s="33"/>
      <c r="F446" s="33"/>
      <c r="G446" s="33"/>
      <c r="H446" s="33"/>
      <c r="I446" s="33"/>
      <c r="J446" s="307"/>
    </row>
    <row r="447" spans="1:10" x14ac:dyDescent="0.25">
      <c r="A447" s="486" t="s">
        <v>1549</v>
      </c>
      <c r="B447" s="359"/>
      <c r="C447" s="339" t="s">
        <v>1574</v>
      </c>
      <c r="D447" s="33"/>
      <c r="E447" s="33"/>
      <c r="F447" s="33"/>
      <c r="G447" s="33"/>
      <c r="H447" s="33"/>
      <c r="I447" s="33"/>
      <c r="J447" s="307"/>
    </row>
    <row r="448" spans="1:10" x14ac:dyDescent="0.25">
      <c r="A448" s="486" t="s">
        <v>1549</v>
      </c>
      <c r="B448" s="359"/>
      <c r="C448" s="339" t="s">
        <v>1575</v>
      </c>
      <c r="D448" s="33"/>
      <c r="E448" s="33"/>
      <c r="F448" s="33"/>
      <c r="G448" s="33"/>
      <c r="H448" s="33"/>
      <c r="I448" s="33"/>
      <c r="J448" s="307"/>
    </row>
    <row r="449" spans="1:10" x14ac:dyDescent="0.25">
      <c r="A449" s="486" t="s">
        <v>1549</v>
      </c>
      <c r="B449" s="359"/>
      <c r="C449" s="339" t="s">
        <v>1576</v>
      </c>
      <c r="D449" s="33"/>
      <c r="E449" s="33"/>
      <c r="F449" s="33"/>
      <c r="G449" s="33"/>
      <c r="H449" s="33"/>
      <c r="I449" s="33"/>
      <c r="J449" s="307"/>
    </row>
    <row r="450" spans="1:10" x14ac:dyDescent="0.25">
      <c r="A450" s="486" t="s">
        <v>1549</v>
      </c>
      <c r="B450" s="359"/>
      <c r="C450" s="339" t="s">
        <v>1577</v>
      </c>
      <c r="D450" s="33"/>
      <c r="E450" s="33"/>
      <c r="F450" s="33"/>
      <c r="G450" s="33"/>
      <c r="H450" s="33"/>
      <c r="I450" s="33"/>
      <c r="J450" s="307"/>
    </row>
    <row r="451" spans="1:10" x14ac:dyDescent="0.25">
      <c r="A451" s="486" t="s">
        <v>1549</v>
      </c>
      <c r="B451" s="359"/>
      <c r="C451" s="339" t="s">
        <v>1262</v>
      </c>
      <c r="D451" s="33"/>
      <c r="E451" s="33"/>
      <c r="F451" s="33"/>
      <c r="G451" s="33"/>
      <c r="H451" s="33"/>
      <c r="I451" s="33"/>
      <c r="J451" s="307"/>
    </row>
    <row r="452" spans="1:10" x14ac:dyDescent="0.25">
      <c r="A452" s="486" t="s">
        <v>1549</v>
      </c>
      <c r="B452" s="359"/>
      <c r="C452" s="339" t="s">
        <v>1578</v>
      </c>
      <c r="D452" s="33"/>
      <c r="E452" s="33"/>
      <c r="F452" s="33"/>
      <c r="G452" s="33"/>
      <c r="H452" s="33"/>
      <c r="I452" s="33"/>
      <c r="J452" s="307"/>
    </row>
    <row r="453" spans="1:10" x14ac:dyDescent="0.25">
      <c r="A453" s="486" t="s">
        <v>1549</v>
      </c>
      <c r="B453" s="359"/>
      <c r="C453" s="339" t="s">
        <v>1579</v>
      </c>
      <c r="D453" s="33"/>
      <c r="E453" s="33"/>
      <c r="F453" s="33"/>
      <c r="G453" s="33"/>
      <c r="H453" s="33"/>
      <c r="I453" s="33"/>
      <c r="J453" s="307"/>
    </row>
    <row r="454" spans="1:10" x14ac:dyDescent="0.25">
      <c r="A454" s="486" t="s">
        <v>1549</v>
      </c>
      <c r="B454" s="359"/>
      <c r="C454" s="339" t="s">
        <v>1580</v>
      </c>
      <c r="D454" s="33"/>
      <c r="E454" s="33"/>
      <c r="F454" s="33"/>
      <c r="G454" s="33"/>
      <c r="H454" s="33"/>
      <c r="I454" s="33"/>
      <c r="J454" s="307"/>
    </row>
    <row r="455" spans="1:10" x14ac:dyDescent="0.25">
      <c r="A455" s="486" t="s">
        <v>1549</v>
      </c>
      <c r="B455" s="359"/>
      <c r="C455" s="242" t="s">
        <v>1581</v>
      </c>
      <c r="D455" s="33"/>
      <c r="E455" s="33"/>
      <c r="F455" s="33"/>
      <c r="G455" s="33"/>
      <c r="H455" s="33"/>
      <c r="I455" s="33"/>
      <c r="J455" s="307"/>
    </row>
    <row r="456" spans="1:10" x14ac:dyDescent="0.25">
      <c r="A456" s="486" t="s">
        <v>1549</v>
      </c>
      <c r="B456" s="359"/>
      <c r="C456" s="242" t="s">
        <v>2020</v>
      </c>
      <c r="D456" s="33"/>
      <c r="E456" s="33"/>
      <c r="F456" s="33"/>
      <c r="G456" s="33"/>
      <c r="H456" s="33"/>
      <c r="I456" s="33"/>
      <c r="J456" s="307"/>
    </row>
    <row r="457" spans="1:10" x14ac:dyDescent="0.25">
      <c r="A457" s="486" t="s">
        <v>1549</v>
      </c>
      <c r="B457" s="359"/>
      <c r="C457" s="242" t="s">
        <v>2021</v>
      </c>
      <c r="D457" s="33"/>
      <c r="E457" s="33"/>
      <c r="F457" s="33"/>
      <c r="G457" s="33"/>
      <c r="H457" s="33"/>
      <c r="I457" s="33"/>
      <c r="J457" s="307"/>
    </row>
    <row r="458" spans="1:10" x14ac:dyDescent="0.25">
      <c r="A458" s="486" t="s">
        <v>1549</v>
      </c>
      <c r="B458" s="359"/>
      <c r="C458" s="242" t="s">
        <v>1583</v>
      </c>
      <c r="D458" s="33"/>
      <c r="E458" s="33"/>
      <c r="F458" s="33"/>
      <c r="G458" s="33"/>
      <c r="H458" s="33"/>
      <c r="I458" s="33"/>
      <c r="J458" s="307"/>
    </row>
    <row r="459" spans="1:10" x14ac:dyDescent="0.25">
      <c r="A459" s="486" t="s">
        <v>1549</v>
      </c>
      <c r="B459" s="359"/>
      <c r="C459" s="242" t="s">
        <v>1584</v>
      </c>
      <c r="D459" s="33"/>
      <c r="E459" s="33"/>
      <c r="F459" s="33"/>
      <c r="G459" s="33"/>
      <c r="H459" s="33"/>
      <c r="I459" s="33"/>
      <c r="J459" s="307"/>
    </row>
    <row r="460" spans="1:10" x14ac:dyDescent="0.25">
      <c r="A460" s="486" t="s">
        <v>1549</v>
      </c>
      <c r="B460" s="359"/>
      <c r="C460" s="242" t="s">
        <v>1585</v>
      </c>
      <c r="D460" s="33"/>
      <c r="E460" s="33"/>
      <c r="F460" s="33"/>
      <c r="G460" s="33"/>
      <c r="H460" s="33"/>
      <c r="I460" s="33"/>
      <c r="J460" s="307"/>
    </row>
    <row r="461" spans="1:10" x14ac:dyDescent="0.25">
      <c r="A461" s="486" t="s">
        <v>1549</v>
      </c>
      <c r="B461" s="359"/>
      <c r="C461" s="339" t="s">
        <v>1586</v>
      </c>
      <c r="D461" s="33"/>
      <c r="E461" s="33"/>
      <c r="F461" s="33"/>
      <c r="G461" s="33"/>
      <c r="H461" s="33"/>
      <c r="I461" s="33"/>
      <c r="J461" s="307"/>
    </row>
    <row r="462" spans="1:10" x14ac:dyDescent="0.25">
      <c r="A462" s="486" t="s">
        <v>1549</v>
      </c>
      <c r="B462" s="359"/>
      <c r="C462" s="339" t="s">
        <v>1587</v>
      </c>
      <c r="D462" s="33"/>
      <c r="E462" s="33"/>
      <c r="F462" s="33"/>
      <c r="G462" s="33"/>
      <c r="H462" s="33"/>
      <c r="I462" s="33"/>
      <c r="J462" s="307"/>
    </row>
    <row r="463" spans="1:10" x14ac:dyDescent="0.25">
      <c r="A463" s="486" t="s">
        <v>1549</v>
      </c>
      <c r="B463" s="359"/>
      <c r="C463" s="339" t="s">
        <v>1588</v>
      </c>
      <c r="D463" s="33"/>
      <c r="E463" s="33"/>
      <c r="F463" s="33"/>
      <c r="G463" s="33"/>
      <c r="H463" s="33"/>
      <c r="I463" s="33"/>
      <c r="J463" s="307"/>
    </row>
    <row r="464" spans="1:10" x14ac:dyDescent="0.25">
      <c r="A464" s="486" t="s">
        <v>1549</v>
      </c>
      <c r="B464" s="359"/>
      <c r="C464" s="339" t="s">
        <v>1589</v>
      </c>
      <c r="D464" s="33"/>
      <c r="E464" s="33"/>
      <c r="F464" s="33"/>
      <c r="G464" s="33"/>
      <c r="H464" s="33"/>
      <c r="I464" s="33"/>
      <c r="J464" s="307"/>
    </row>
    <row r="465" spans="1:10" x14ac:dyDescent="0.25">
      <c r="A465" s="486" t="s">
        <v>1549</v>
      </c>
      <c r="B465" s="359"/>
      <c r="C465" s="339" t="s">
        <v>1590</v>
      </c>
      <c r="D465" s="33"/>
      <c r="E465" s="33"/>
      <c r="F465" s="33"/>
      <c r="G465" s="33"/>
      <c r="H465" s="33"/>
      <c r="I465" s="33"/>
      <c r="J465" s="307"/>
    </row>
    <row r="466" spans="1:10" x14ac:dyDescent="0.25">
      <c r="A466" s="486" t="s">
        <v>1549</v>
      </c>
      <c r="B466" s="359"/>
      <c r="C466" s="339" t="s">
        <v>3099</v>
      </c>
      <c r="D466" s="33"/>
      <c r="E466" s="33"/>
      <c r="F466" s="33"/>
      <c r="G466" s="33"/>
      <c r="H466" s="33"/>
      <c r="I466" s="33"/>
      <c r="J466" s="307"/>
    </row>
    <row r="467" spans="1:10" x14ac:dyDescent="0.25">
      <c r="A467" s="486" t="s">
        <v>1549</v>
      </c>
      <c r="B467" s="359"/>
      <c r="C467" s="339" t="s">
        <v>1591</v>
      </c>
      <c r="D467" s="33"/>
      <c r="E467" s="33"/>
      <c r="F467" s="33"/>
      <c r="G467" s="33"/>
      <c r="H467" s="33"/>
      <c r="I467" s="33"/>
      <c r="J467" s="307"/>
    </row>
    <row r="468" spans="1:10" x14ac:dyDescent="0.25">
      <c r="A468" s="486" t="s">
        <v>1549</v>
      </c>
      <c r="B468" s="359"/>
      <c r="C468" s="339" t="s">
        <v>1592</v>
      </c>
      <c r="D468" s="33"/>
      <c r="E468" s="33"/>
      <c r="F468" s="33"/>
      <c r="G468" s="33"/>
      <c r="H468" s="33"/>
      <c r="I468" s="33"/>
      <c r="J468" s="307"/>
    </row>
    <row r="469" spans="1:10" x14ac:dyDescent="0.25">
      <c r="A469" s="486" t="s">
        <v>1549</v>
      </c>
      <c r="B469" s="162"/>
      <c r="C469" s="364" t="s">
        <v>2022</v>
      </c>
      <c r="D469" s="76"/>
      <c r="E469" s="76"/>
      <c r="F469" s="76"/>
      <c r="G469" s="76"/>
      <c r="H469" s="76"/>
      <c r="I469" s="76"/>
      <c r="J469" s="37"/>
    </row>
    <row r="470" spans="1:10" x14ac:dyDescent="0.25">
      <c r="A470" s="486" t="s">
        <v>1549</v>
      </c>
      <c r="B470" s="162"/>
      <c r="C470" s="364" t="s">
        <v>2023</v>
      </c>
      <c r="D470" s="76"/>
      <c r="E470" s="76"/>
      <c r="F470" s="76"/>
      <c r="G470" s="76"/>
      <c r="H470" s="76"/>
      <c r="I470" s="76"/>
      <c r="J470" s="37"/>
    </row>
    <row r="471" spans="1:10" x14ac:dyDescent="0.25">
      <c r="A471" s="489" t="s">
        <v>1593</v>
      </c>
      <c r="B471" s="362"/>
      <c r="C471" s="232" t="s">
        <v>1593</v>
      </c>
      <c r="D471" s="361"/>
      <c r="E471" s="361"/>
      <c r="F471" s="361"/>
      <c r="G471" s="361"/>
      <c r="H471" s="361"/>
      <c r="I471" s="361"/>
      <c r="J471" s="361"/>
    </row>
    <row r="472" spans="1:10" ht="27.6" x14ac:dyDescent="0.25">
      <c r="A472" s="486" t="s">
        <v>1593</v>
      </c>
      <c r="B472" s="359"/>
      <c r="C472" s="242" t="s">
        <v>2024</v>
      </c>
      <c r="D472" s="33"/>
      <c r="E472" s="33"/>
      <c r="F472" s="33"/>
      <c r="G472" s="33"/>
      <c r="H472" s="33"/>
      <c r="I472" s="33"/>
      <c r="J472" s="307"/>
    </row>
    <row r="473" spans="1:10" ht="27.6" x14ac:dyDescent="0.25">
      <c r="A473" s="486" t="s">
        <v>1593</v>
      </c>
      <c r="B473" s="359"/>
      <c r="C473" s="241" t="s">
        <v>1595</v>
      </c>
      <c r="D473" s="33"/>
      <c r="E473" s="33"/>
      <c r="F473" s="33"/>
      <c r="G473" s="33"/>
      <c r="H473" s="33"/>
      <c r="I473" s="33"/>
      <c r="J473" s="307"/>
    </row>
    <row r="474" spans="1:10" x14ac:dyDescent="0.25">
      <c r="A474" s="486" t="s">
        <v>1593</v>
      </c>
      <c r="B474" s="359"/>
      <c r="C474" s="241" t="s">
        <v>1596</v>
      </c>
      <c r="D474" s="33"/>
      <c r="E474" s="33"/>
      <c r="F474" s="33"/>
      <c r="G474" s="33"/>
      <c r="H474" s="33"/>
      <c r="I474" s="33"/>
      <c r="J474" s="307"/>
    </row>
    <row r="475" spans="1:10" x14ac:dyDescent="0.25">
      <c r="A475" s="486" t="s">
        <v>1593</v>
      </c>
      <c r="B475" s="359"/>
      <c r="C475" s="339" t="s">
        <v>1597</v>
      </c>
      <c r="D475" s="33"/>
      <c r="E475" s="33"/>
      <c r="F475" s="33"/>
      <c r="G475" s="33"/>
      <c r="H475" s="33"/>
      <c r="I475" s="33"/>
      <c r="J475" s="307"/>
    </row>
    <row r="476" spans="1:10" x14ac:dyDescent="0.25">
      <c r="A476" s="486" t="s">
        <v>1593</v>
      </c>
      <c r="B476" s="359"/>
      <c r="C476" s="339" t="s">
        <v>1598</v>
      </c>
      <c r="D476" s="33"/>
      <c r="E476" s="33"/>
      <c r="F476" s="33"/>
      <c r="G476" s="33"/>
      <c r="H476" s="33"/>
      <c r="I476" s="33"/>
      <c r="J476" s="307"/>
    </row>
    <row r="477" spans="1:10" ht="27.6" x14ac:dyDescent="0.25">
      <c r="A477" s="486" t="s">
        <v>1593</v>
      </c>
      <c r="B477" s="359"/>
      <c r="C477" s="339" t="s">
        <v>1599</v>
      </c>
      <c r="D477" s="33"/>
      <c r="E477" s="33"/>
      <c r="F477" s="33"/>
      <c r="G477" s="33"/>
      <c r="H477" s="33"/>
      <c r="I477" s="33"/>
      <c r="J477" s="307"/>
    </row>
    <row r="478" spans="1:10" x14ac:dyDescent="0.25">
      <c r="A478" s="486" t="s">
        <v>1593</v>
      </c>
      <c r="B478" s="359"/>
      <c r="C478" s="339" t="s">
        <v>1600</v>
      </c>
      <c r="D478" s="33"/>
      <c r="E478" s="33"/>
      <c r="F478" s="33"/>
      <c r="G478" s="33"/>
      <c r="H478" s="33"/>
      <c r="I478" s="33"/>
      <c r="J478" s="307"/>
    </row>
    <row r="479" spans="1:10" ht="27.6" x14ac:dyDescent="0.25">
      <c r="A479" s="486" t="s">
        <v>1593</v>
      </c>
      <c r="B479" s="359"/>
      <c r="C479" s="339" t="s">
        <v>1601</v>
      </c>
      <c r="D479" s="33"/>
      <c r="E479" s="33"/>
      <c r="F479" s="33"/>
      <c r="G479" s="33"/>
      <c r="H479" s="33"/>
      <c r="I479" s="33"/>
      <c r="J479" s="307"/>
    </row>
    <row r="480" spans="1:10" x14ac:dyDescent="0.25">
      <c r="A480" s="486" t="s">
        <v>1593</v>
      </c>
      <c r="B480" s="359"/>
      <c r="C480" s="339" t="s">
        <v>1602</v>
      </c>
      <c r="D480" s="33"/>
      <c r="E480" s="33"/>
      <c r="F480" s="33"/>
      <c r="G480" s="33"/>
      <c r="H480" s="33"/>
      <c r="I480" s="33"/>
      <c r="J480" s="307"/>
    </row>
    <row r="481" spans="1:10" ht="27.6" x14ac:dyDescent="0.25">
      <c r="A481" s="486" t="s">
        <v>1593</v>
      </c>
      <c r="B481" s="359"/>
      <c r="C481" s="339" t="s">
        <v>1603</v>
      </c>
      <c r="D481" s="33"/>
      <c r="E481" s="33"/>
      <c r="F481" s="33"/>
      <c r="G481" s="33"/>
      <c r="H481" s="33"/>
      <c r="I481" s="33"/>
      <c r="J481" s="307"/>
    </row>
    <row r="482" spans="1:10" x14ac:dyDescent="0.25">
      <c r="A482" s="486" t="s">
        <v>1593</v>
      </c>
      <c r="B482" s="359"/>
      <c r="C482" s="339" t="s">
        <v>1604</v>
      </c>
      <c r="D482" s="33"/>
      <c r="E482" s="33"/>
      <c r="F482" s="33"/>
      <c r="G482" s="33"/>
      <c r="H482" s="33"/>
      <c r="I482" s="33"/>
      <c r="J482" s="307"/>
    </row>
    <row r="483" spans="1:10" x14ac:dyDescent="0.25">
      <c r="A483" s="486" t="s">
        <v>1593</v>
      </c>
      <c r="B483" s="359"/>
      <c r="C483" s="339" t="s">
        <v>1605</v>
      </c>
      <c r="D483" s="33"/>
      <c r="E483" s="33"/>
      <c r="F483" s="33"/>
      <c r="G483" s="33"/>
      <c r="H483" s="33"/>
      <c r="I483" s="33"/>
      <c r="J483" s="307"/>
    </row>
    <row r="484" spans="1:10" x14ac:dyDescent="0.25">
      <c r="A484" s="486" t="s">
        <v>1593</v>
      </c>
      <c r="B484" s="359"/>
      <c r="C484" s="339" t="s">
        <v>1606</v>
      </c>
      <c r="D484" s="33"/>
      <c r="E484" s="33"/>
      <c r="F484" s="33"/>
      <c r="G484" s="33"/>
      <c r="H484" s="33"/>
      <c r="I484" s="33"/>
      <c r="J484" s="307"/>
    </row>
    <row r="485" spans="1:10" x14ac:dyDescent="0.25">
      <c r="A485" s="486" t="s">
        <v>1593</v>
      </c>
      <c r="B485" s="359"/>
      <c r="C485" s="339" t="s">
        <v>1607</v>
      </c>
      <c r="D485" s="33"/>
      <c r="E485" s="33"/>
      <c r="F485" s="33"/>
      <c r="G485" s="33"/>
      <c r="H485" s="33"/>
      <c r="I485" s="33"/>
      <c r="J485" s="307"/>
    </row>
    <row r="486" spans="1:10" x14ac:dyDescent="0.25">
      <c r="A486" s="486" t="s">
        <v>1593</v>
      </c>
      <c r="B486" s="359"/>
      <c r="C486" s="339" t="s">
        <v>1591</v>
      </c>
      <c r="D486" s="33"/>
      <c r="E486" s="33"/>
      <c r="F486" s="33"/>
      <c r="G486" s="33"/>
      <c r="H486" s="33"/>
      <c r="I486" s="33"/>
      <c r="J486" s="307"/>
    </row>
    <row r="487" spans="1:10" x14ac:dyDescent="0.25">
      <c r="A487" s="486" t="s">
        <v>1593</v>
      </c>
      <c r="B487" s="359"/>
      <c r="C487" s="242" t="s">
        <v>1608</v>
      </c>
      <c r="D487" s="33"/>
      <c r="E487" s="33"/>
      <c r="F487" s="33"/>
      <c r="G487" s="33"/>
      <c r="H487" s="33"/>
      <c r="I487" s="33"/>
      <c r="J487" s="307"/>
    </row>
    <row r="488" spans="1:10" ht="27.6" x14ac:dyDescent="0.25">
      <c r="A488" s="486" t="s">
        <v>1593</v>
      </c>
      <c r="B488" s="359"/>
      <c r="C488" s="241" t="s">
        <v>1609</v>
      </c>
      <c r="D488" s="33"/>
      <c r="E488" s="33"/>
      <c r="F488" s="33"/>
      <c r="G488" s="33"/>
      <c r="H488" s="33"/>
      <c r="I488" s="33"/>
      <c r="J488" s="307"/>
    </row>
    <row r="489" spans="1:10" x14ac:dyDescent="0.25">
      <c r="A489" s="486" t="s">
        <v>1593</v>
      </c>
      <c r="B489" s="359"/>
      <c r="C489" s="241" t="s">
        <v>1610</v>
      </c>
      <c r="D489" s="33"/>
      <c r="E489" s="33"/>
      <c r="F489" s="33"/>
      <c r="G489" s="33"/>
      <c r="H489" s="33"/>
      <c r="I489" s="33"/>
      <c r="J489" s="307"/>
    </row>
    <row r="490" spans="1:10" x14ac:dyDescent="0.25">
      <c r="A490" s="486" t="s">
        <v>1593</v>
      </c>
      <c r="B490" s="359"/>
      <c r="C490" s="241" t="s">
        <v>1611</v>
      </c>
      <c r="D490" s="33"/>
      <c r="E490" s="33"/>
      <c r="F490" s="33"/>
      <c r="G490" s="33"/>
      <c r="H490" s="33"/>
      <c r="I490" s="33"/>
      <c r="J490" s="307"/>
    </row>
    <row r="491" spans="1:10" x14ac:dyDescent="0.25">
      <c r="A491" s="486" t="s">
        <v>1593</v>
      </c>
      <c r="B491" s="359"/>
      <c r="C491" s="241" t="s">
        <v>1612</v>
      </c>
      <c r="D491" s="33"/>
      <c r="E491" s="33"/>
      <c r="F491" s="33"/>
      <c r="G491" s="33"/>
      <c r="H491" s="33"/>
      <c r="I491" s="33"/>
      <c r="J491" s="307"/>
    </row>
    <row r="492" spans="1:10" x14ac:dyDescent="0.25">
      <c r="A492" s="486" t="s">
        <v>1593</v>
      </c>
      <c r="B492" s="359"/>
      <c r="C492" s="241" t="s">
        <v>1613</v>
      </c>
      <c r="D492" s="33"/>
      <c r="E492" s="33"/>
      <c r="F492" s="33"/>
      <c r="G492" s="33"/>
      <c r="H492" s="33"/>
      <c r="I492" s="33"/>
      <c r="J492" s="307"/>
    </row>
    <row r="493" spans="1:10" x14ac:dyDescent="0.25">
      <c r="A493" s="489" t="s">
        <v>1614</v>
      </c>
      <c r="B493" s="362"/>
      <c r="C493" s="232" t="s">
        <v>1614</v>
      </c>
      <c r="D493" s="361"/>
      <c r="E493" s="361"/>
      <c r="F493" s="361"/>
      <c r="G493" s="361"/>
      <c r="H493" s="361"/>
      <c r="I493" s="361"/>
      <c r="J493" s="361"/>
    </row>
    <row r="494" spans="1:10" ht="27.6" x14ac:dyDescent="0.25">
      <c r="A494" s="486" t="s">
        <v>1614</v>
      </c>
      <c r="B494" s="359"/>
      <c r="C494" s="241" t="s">
        <v>1615</v>
      </c>
      <c r="D494" s="33"/>
      <c r="E494" s="33"/>
      <c r="F494" s="33"/>
      <c r="G494" s="33"/>
      <c r="H494" s="33"/>
      <c r="I494" s="33"/>
      <c r="J494" s="307"/>
    </row>
    <row r="495" spans="1:10" x14ac:dyDescent="0.25">
      <c r="A495" s="486" t="s">
        <v>1614</v>
      </c>
      <c r="B495" s="359"/>
      <c r="C495" s="339" t="s">
        <v>1616</v>
      </c>
      <c r="D495" s="33"/>
      <c r="E495" s="33"/>
      <c r="F495" s="33"/>
      <c r="G495" s="33"/>
      <c r="H495" s="33"/>
      <c r="I495" s="33"/>
      <c r="J495" s="307"/>
    </row>
    <row r="496" spans="1:10" ht="27.6" x14ac:dyDescent="0.25">
      <c r="A496" s="486" t="s">
        <v>1614</v>
      </c>
      <c r="B496" s="359"/>
      <c r="C496" s="339" t="s">
        <v>1617</v>
      </c>
      <c r="D496" s="33"/>
      <c r="E496" s="33"/>
      <c r="F496" s="33"/>
      <c r="G496" s="33"/>
      <c r="H496" s="33"/>
      <c r="I496" s="33"/>
      <c r="J496" s="307"/>
    </row>
    <row r="497" spans="1:10" ht="27.6" x14ac:dyDescent="0.25">
      <c r="A497" s="486" t="s">
        <v>1614</v>
      </c>
      <c r="B497" s="359"/>
      <c r="C497" s="339" t="s">
        <v>1618</v>
      </c>
      <c r="D497" s="33"/>
      <c r="E497" s="33"/>
      <c r="F497" s="33"/>
      <c r="G497" s="33"/>
      <c r="H497" s="33"/>
      <c r="I497" s="33"/>
      <c r="J497" s="307"/>
    </row>
    <row r="498" spans="1:10" ht="27.6" x14ac:dyDescent="0.25">
      <c r="A498" s="486" t="s">
        <v>1614</v>
      </c>
      <c r="B498" s="359"/>
      <c r="C498" s="339" t="s">
        <v>1619</v>
      </c>
      <c r="D498" s="33"/>
      <c r="E498" s="33"/>
      <c r="F498" s="33"/>
      <c r="G498" s="33"/>
      <c r="H498" s="33"/>
      <c r="I498" s="33"/>
      <c r="J498" s="307"/>
    </row>
    <row r="499" spans="1:10" ht="27.6" x14ac:dyDescent="0.25">
      <c r="A499" s="486" t="s">
        <v>1614</v>
      </c>
      <c r="B499" s="359"/>
      <c r="C499" s="339" t="s">
        <v>1620</v>
      </c>
      <c r="D499" s="33"/>
      <c r="E499" s="33"/>
      <c r="F499" s="33"/>
      <c r="G499" s="33"/>
      <c r="H499" s="33"/>
      <c r="I499" s="33"/>
      <c r="J499" s="307"/>
    </row>
    <row r="500" spans="1:10" ht="27.6" x14ac:dyDescent="0.25">
      <c r="A500" s="486" t="s">
        <v>1614</v>
      </c>
      <c r="B500" s="359"/>
      <c r="C500" s="339" t="s">
        <v>1621</v>
      </c>
      <c r="D500" s="33"/>
      <c r="E500" s="33"/>
      <c r="F500" s="33"/>
      <c r="G500" s="33"/>
      <c r="H500" s="33"/>
      <c r="I500" s="33"/>
      <c r="J500" s="307"/>
    </row>
    <row r="501" spans="1:10" ht="27.6" x14ac:dyDescent="0.25">
      <c r="A501" s="486" t="s">
        <v>1614</v>
      </c>
      <c r="B501" s="359"/>
      <c r="C501" s="339" t="s">
        <v>1622</v>
      </c>
      <c r="D501" s="33"/>
      <c r="E501" s="33"/>
      <c r="F501" s="33"/>
      <c r="G501" s="33"/>
      <c r="H501" s="33"/>
      <c r="I501" s="33"/>
      <c r="J501" s="307"/>
    </row>
    <row r="502" spans="1:10" x14ac:dyDescent="0.25">
      <c r="A502" s="486" t="s">
        <v>1614</v>
      </c>
      <c r="B502" s="359"/>
      <c r="C502" s="339" t="s">
        <v>1623</v>
      </c>
      <c r="D502" s="33"/>
      <c r="E502" s="33"/>
      <c r="F502" s="33"/>
      <c r="G502" s="33"/>
      <c r="H502" s="33"/>
      <c r="I502" s="33"/>
      <c r="J502" s="307"/>
    </row>
    <row r="503" spans="1:10" ht="41.4" x14ac:dyDescent="0.25">
      <c r="A503" s="486" t="s">
        <v>1614</v>
      </c>
      <c r="B503" s="359"/>
      <c r="C503" s="339" t="s">
        <v>1624</v>
      </c>
      <c r="D503" s="33"/>
      <c r="E503" s="33"/>
      <c r="F503" s="33"/>
      <c r="G503" s="33"/>
      <c r="H503" s="33"/>
      <c r="I503" s="33"/>
      <c r="J503" s="307"/>
    </row>
    <row r="504" spans="1:10" ht="27.6" x14ac:dyDescent="0.25">
      <c r="A504" s="486" t="s">
        <v>1614</v>
      </c>
      <c r="B504" s="359"/>
      <c r="C504" s="242" t="s">
        <v>2025</v>
      </c>
      <c r="D504" s="33"/>
      <c r="E504" s="33"/>
      <c r="F504" s="33"/>
      <c r="G504" s="33"/>
      <c r="H504" s="33"/>
      <c r="I504" s="33"/>
      <c r="J504" s="307"/>
    </row>
    <row r="505" spans="1:10" x14ac:dyDescent="0.25">
      <c r="A505" s="486" t="s">
        <v>1614</v>
      </c>
      <c r="B505" s="359"/>
      <c r="C505" s="339" t="s">
        <v>1626</v>
      </c>
      <c r="D505" s="33"/>
      <c r="E505" s="33"/>
      <c r="F505" s="33"/>
      <c r="G505" s="33"/>
      <c r="H505" s="33"/>
      <c r="I505" s="33"/>
      <c r="J505" s="307"/>
    </row>
    <row r="506" spans="1:10" x14ac:dyDescent="0.25">
      <c r="A506" s="486" t="s">
        <v>1614</v>
      </c>
      <c r="B506" s="359"/>
      <c r="C506" s="339" t="s">
        <v>1627</v>
      </c>
      <c r="D506" s="33"/>
      <c r="E506" s="33"/>
      <c r="F506" s="33"/>
      <c r="G506" s="33"/>
      <c r="H506" s="33"/>
      <c r="I506" s="33"/>
      <c r="J506" s="307"/>
    </row>
    <row r="507" spans="1:10" x14ac:dyDescent="0.25">
      <c r="A507" s="486" t="s">
        <v>1614</v>
      </c>
      <c r="B507" s="359"/>
      <c r="C507" s="339" t="s">
        <v>1628</v>
      </c>
      <c r="D507" s="33"/>
      <c r="E507" s="33"/>
      <c r="F507" s="33"/>
      <c r="G507" s="33"/>
      <c r="H507" s="33"/>
      <c r="I507" s="33"/>
      <c r="J507" s="307"/>
    </row>
    <row r="508" spans="1:10" x14ac:dyDescent="0.25">
      <c r="A508" s="486" t="s">
        <v>1614</v>
      </c>
      <c r="B508" s="359"/>
      <c r="C508" s="339" t="s">
        <v>1629</v>
      </c>
      <c r="D508" s="33"/>
      <c r="E508" s="33"/>
      <c r="F508" s="33"/>
      <c r="G508" s="33"/>
      <c r="H508" s="33"/>
      <c r="I508" s="33"/>
      <c r="J508" s="307"/>
    </row>
    <row r="509" spans="1:10" x14ac:dyDescent="0.25">
      <c r="A509" s="486" t="s">
        <v>1614</v>
      </c>
      <c r="B509" s="359"/>
      <c r="C509" s="242" t="s">
        <v>1630</v>
      </c>
      <c r="D509" s="33"/>
      <c r="E509" s="33"/>
      <c r="F509" s="33"/>
      <c r="G509" s="33"/>
      <c r="H509" s="33"/>
      <c r="I509" s="33"/>
      <c r="J509" s="307"/>
    </row>
    <row r="510" spans="1:10" x14ac:dyDescent="0.25">
      <c r="A510" s="486" t="s">
        <v>1614</v>
      </c>
      <c r="B510" s="359"/>
      <c r="C510" s="339" t="s">
        <v>1631</v>
      </c>
      <c r="D510" s="33"/>
      <c r="E510" s="33"/>
      <c r="F510" s="33"/>
      <c r="G510" s="33"/>
      <c r="H510" s="33"/>
      <c r="I510" s="33"/>
      <c r="J510" s="307"/>
    </row>
    <row r="511" spans="1:10" x14ac:dyDescent="0.25">
      <c r="A511" s="486" t="s">
        <v>1614</v>
      </c>
      <c r="B511" s="359"/>
      <c r="C511" s="339" t="s">
        <v>1632</v>
      </c>
      <c r="D511" s="33"/>
      <c r="E511" s="33"/>
      <c r="F511" s="33"/>
      <c r="G511" s="33"/>
      <c r="H511" s="33"/>
      <c r="I511" s="33"/>
      <c r="J511" s="307"/>
    </row>
    <row r="512" spans="1:10" x14ac:dyDescent="0.25">
      <c r="A512" s="486" t="s">
        <v>1614</v>
      </c>
      <c r="B512" s="359"/>
      <c r="C512" s="339" t="s">
        <v>1633</v>
      </c>
      <c r="D512" s="33"/>
      <c r="E512" s="33"/>
      <c r="F512" s="33"/>
      <c r="G512" s="33"/>
      <c r="H512" s="33"/>
      <c r="I512" s="33"/>
      <c r="J512" s="307"/>
    </row>
    <row r="513" spans="1:10" x14ac:dyDescent="0.25">
      <c r="A513" s="486" t="s">
        <v>1614</v>
      </c>
      <c r="B513" s="359"/>
      <c r="C513" s="339" t="s">
        <v>1634</v>
      </c>
      <c r="D513" s="33"/>
      <c r="E513" s="33"/>
      <c r="F513" s="33"/>
      <c r="G513" s="33"/>
      <c r="H513" s="33"/>
      <c r="I513" s="33"/>
      <c r="J513" s="307"/>
    </row>
    <row r="514" spans="1:10" x14ac:dyDescent="0.25">
      <c r="A514" s="486" t="s">
        <v>1614</v>
      </c>
      <c r="B514" s="359"/>
      <c r="C514" s="242" t="s">
        <v>1636</v>
      </c>
      <c r="D514" s="33"/>
      <c r="E514" s="33"/>
      <c r="F514" s="33"/>
      <c r="G514" s="33"/>
      <c r="H514" s="33"/>
      <c r="I514" s="33"/>
      <c r="J514" s="307"/>
    </row>
    <row r="515" spans="1:10" x14ac:dyDescent="0.25">
      <c r="A515" s="486" t="s">
        <v>1614</v>
      </c>
      <c r="B515" s="359"/>
      <c r="C515" s="339" t="s">
        <v>1637</v>
      </c>
      <c r="D515" s="33"/>
      <c r="E515" s="33"/>
      <c r="F515" s="33"/>
      <c r="G515" s="33"/>
      <c r="H515" s="33"/>
      <c r="I515" s="33"/>
      <c r="J515" s="307"/>
    </row>
    <row r="516" spans="1:10" x14ac:dyDescent="0.25">
      <c r="A516" s="486" t="s">
        <v>1614</v>
      </c>
      <c r="B516" s="359"/>
      <c r="C516" s="339" t="s">
        <v>1638</v>
      </c>
      <c r="D516" s="33"/>
      <c r="E516" s="33"/>
      <c r="F516" s="33"/>
      <c r="G516" s="33"/>
      <c r="H516" s="33"/>
      <c r="I516" s="33"/>
      <c r="J516" s="307"/>
    </row>
    <row r="517" spans="1:10" x14ac:dyDescent="0.25">
      <c r="A517" s="486" t="s">
        <v>1614</v>
      </c>
      <c r="B517" s="359"/>
      <c r="C517" s="339" t="s">
        <v>1639</v>
      </c>
      <c r="D517" s="33"/>
      <c r="E517" s="33"/>
      <c r="F517" s="33"/>
      <c r="G517" s="33"/>
      <c r="H517" s="33"/>
      <c r="I517" s="33"/>
      <c r="J517" s="307"/>
    </row>
    <row r="518" spans="1:10" x14ac:dyDescent="0.25">
      <c r="A518" s="486" t="s">
        <v>1614</v>
      </c>
      <c r="B518" s="359"/>
      <c r="C518" s="339" t="s">
        <v>907</v>
      </c>
      <c r="D518" s="33"/>
      <c r="E518" s="33"/>
      <c r="F518" s="33"/>
      <c r="G518" s="33"/>
      <c r="H518" s="33"/>
      <c r="I518" s="33"/>
      <c r="J518" s="307"/>
    </row>
    <row r="519" spans="1:10" x14ac:dyDescent="0.25">
      <c r="A519" s="486" t="s">
        <v>1614</v>
      </c>
      <c r="B519" s="359"/>
      <c r="C519" s="339" t="s">
        <v>1640</v>
      </c>
      <c r="D519" s="33"/>
      <c r="E519" s="33"/>
      <c r="F519" s="33"/>
      <c r="G519" s="33"/>
      <c r="H519" s="33"/>
      <c r="I519" s="33"/>
      <c r="J519" s="307"/>
    </row>
    <row r="520" spans="1:10" x14ac:dyDescent="0.25">
      <c r="A520" s="486" t="s">
        <v>1614</v>
      </c>
      <c r="B520" s="359"/>
      <c r="C520" s="339" t="s">
        <v>1641</v>
      </c>
      <c r="D520" s="33"/>
      <c r="E520" s="33"/>
      <c r="F520" s="33"/>
      <c r="G520" s="33"/>
      <c r="H520" s="33"/>
      <c r="I520" s="33"/>
      <c r="J520" s="307"/>
    </row>
    <row r="521" spans="1:10" x14ac:dyDescent="0.25">
      <c r="A521" s="486" t="s">
        <v>1614</v>
      </c>
      <c r="B521" s="359"/>
      <c r="C521" s="339" t="s">
        <v>1642</v>
      </c>
      <c r="D521" s="33"/>
      <c r="E521" s="33"/>
      <c r="F521" s="33"/>
      <c r="G521" s="33"/>
      <c r="H521" s="33"/>
      <c r="I521" s="33"/>
      <c r="J521" s="307"/>
    </row>
    <row r="522" spans="1:10" x14ac:dyDescent="0.25">
      <c r="A522" s="486" t="s">
        <v>1614</v>
      </c>
      <c r="B522" s="359"/>
      <c r="C522" s="339" t="s">
        <v>1643</v>
      </c>
      <c r="D522" s="33"/>
      <c r="E522" s="33"/>
      <c r="F522" s="33"/>
      <c r="G522" s="33"/>
      <c r="H522" s="33"/>
      <c r="I522" s="33"/>
      <c r="J522" s="307"/>
    </row>
    <row r="523" spans="1:10" x14ac:dyDescent="0.25">
      <c r="A523" s="486" t="s">
        <v>1614</v>
      </c>
      <c r="B523" s="359"/>
      <c r="C523" s="339" t="s">
        <v>1644</v>
      </c>
      <c r="D523" s="33"/>
      <c r="E523" s="33"/>
      <c r="F523" s="33"/>
      <c r="G523" s="33"/>
      <c r="H523" s="33"/>
      <c r="I523" s="33"/>
      <c r="J523" s="307"/>
    </row>
    <row r="524" spans="1:10" x14ac:dyDescent="0.25">
      <c r="A524" s="486" t="s">
        <v>1614</v>
      </c>
      <c r="B524" s="359"/>
      <c r="C524" s="339" t="s">
        <v>1645</v>
      </c>
      <c r="D524" s="33"/>
      <c r="E524" s="33"/>
      <c r="F524" s="33"/>
      <c r="G524" s="33"/>
      <c r="H524" s="33"/>
      <c r="I524" s="33"/>
      <c r="J524" s="307"/>
    </row>
    <row r="525" spans="1:10" x14ac:dyDescent="0.25">
      <c r="A525" s="486" t="s">
        <v>1614</v>
      </c>
      <c r="B525" s="359"/>
      <c r="C525" s="339" t="s">
        <v>1646</v>
      </c>
      <c r="D525" s="33"/>
      <c r="E525" s="33"/>
      <c r="F525" s="33"/>
      <c r="G525" s="33"/>
      <c r="H525" s="33"/>
      <c r="I525" s="33"/>
      <c r="J525" s="307"/>
    </row>
    <row r="526" spans="1:10" x14ac:dyDescent="0.25">
      <c r="A526" s="486" t="s">
        <v>1614</v>
      </c>
      <c r="B526" s="359"/>
      <c r="C526" s="339" t="s">
        <v>1647</v>
      </c>
      <c r="D526" s="33"/>
      <c r="E526" s="33"/>
      <c r="F526" s="33"/>
      <c r="G526" s="33"/>
      <c r="H526" s="33"/>
      <c r="I526" s="33"/>
      <c r="J526" s="307"/>
    </row>
    <row r="527" spans="1:10" x14ac:dyDescent="0.25">
      <c r="A527" s="486" t="s">
        <v>1614</v>
      </c>
      <c r="B527" s="359"/>
      <c r="C527" s="242" t="s">
        <v>1648</v>
      </c>
      <c r="D527" s="33"/>
      <c r="E527" s="33"/>
      <c r="F527" s="33"/>
      <c r="G527" s="33"/>
      <c r="H527" s="33"/>
      <c r="I527" s="33"/>
      <c r="J527" s="307"/>
    </row>
    <row r="528" spans="1:10" x14ac:dyDescent="0.25">
      <c r="A528" s="486" t="s">
        <v>1614</v>
      </c>
      <c r="B528" s="359"/>
      <c r="C528" s="339" t="s">
        <v>1649</v>
      </c>
      <c r="D528" s="33"/>
      <c r="E528" s="33"/>
      <c r="F528" s="33"/>
      <c r="G528" s="33"/>
      <c r="H528" s="33"/>
      <c r="I528" s="33"/>
      <c r="J528" s="307"/>
    </row>
    <row r="529" spans="1:10" x14ac:dyDescent="0.25">
      <c r="A529" s="486" t="s">
        <v>1614</v>
      </c>
      <c r="B529" s="359"/>
      <c r="C529" s="339" t="s">
        <v>1650</v>
      </c>
      <c r="D529" s="33"/>
      <c r="E529" s="33"/>
      <c r="F529" s="33"/>
      <c r="G529" s="33"/>
      <c r="H529" s="33"/>
      <c r="I529" s="33"/>
      <c r="J529" s="307"/>
    </row>
    <row r="530" spans="1:10" x14ac:dyDescent="0.25">
      <c r="A530" s="486" t="s">
        <v>1614</v>
      </c>
      <c r="B530" s="359"/>
      <c r="C530" s="339" t="s">
        <v>1651</v>
      </c>
      <c r="D530" s="33"/>
      <c r="E530" s="33"/>
      <c r="F530" s="33"/>
      <c r="G530" s="33"/>
      <c r="H530" s="33"/>
      <c r="I530" s="33"/>
      <c r="J530" s="307"/>
    </row>
    <row r="531" spans="1:10" x14ac:dyDescent="0.25">
      <c r="A531" s="486" t="s">
        <v>1614</v>
      </c>
      <c r="B531" s="359"/>
      <c r="C531" s="339" t="s">
        <v>1652</v>
      </c>
      <c r="D531" s="33"/>
      <c r="E531" s="33"/>
      <c r="F531" s="33"/>
      <c r="G531" s="33"/>
      <c r="H531" s="33"/>
      <c r="I531" s="33"/>
      <c r="J531" s="307"/>
    </row>
    <row r="532" spans="1:10" x14ac:dyDescent="0.25">
      <c r="A532" s="486" t="s">
        <v>1614</v>
      </c>
      <c r="B532" s="359"/>
      <c r="C532" s="339" t="s">
        <v>1316</v>
      </c>
      <c r="D532" s="33"/>
      <c r="E532" s="33"/>
      <c r="F532" s="33"/>
      <c r="G532" s="33"/>
      <c r="H532" s="33"/>
      <c r="I532" s="33"/>
      <c r="J532" s="307"/>
    </row>
    <row r="533" spans="1:10" x14ac:dyDescent="0.25">
      <c r="A533" s="486" t="s">
        <v>1614</v>
      </c>
      <c r="B533" s="359"/>
      <c r="C533" s="339" t="s">
        <v>1653</v>
      </c>
      <c r="D533" s="33"/>
      <c r="E533" s="33"/>
      <c r="F533" s="33"/>
      <c r="G533" s="33"/>
      <c r="H533" s="33"/>
      <c r="I533" s="33"/>
      <c r="J533" s="307"/>
    </row>
    <row r="534" spans="1:10" x14ac:dyDescent="0.25">
      <c r="A534" s="486" t="s">
        <v>1614</v>
      </c>
      <c r="B534" s="359"/>
      <c r="C534" s="339" t="s">
        <v>1654</v>
      </c>
      <c r="D534" s="33"/>
      <c r="E534" s="33"/>
      <c r="F534" s="33"/>
      <c r="G534" s="33"/>
      <c r="H534" s="33"/>
      <c r="I534" s="33"/>
      <c r="J534" s="307"/>
    </row>
    <row r="535" spans="1:10" x14ac:dyDescent="0.25">
      <c r="A535" s="486" t="s">
        <v>1614</v>
      </c>
      <c r="B535" s="359"/>
      <c r="C535" s="339" t="s">
        <v>1655</v>
      </c>
      <c r="D535" s="33"/>
      <c r="E535" s="33"/>
      <c r="F535" s="33"/>
      <c r="G535" s="33"/>
      <c r="H535" s="33"/>
      <c r="I535" s="33"/>
      <c r="J535" s="307"/>
    </row>
    <row r="536" spans="1:10" x14ac:dyDescent="0.25">
      <c r="A536" s="486" t="s">
        <v>1614</v>
      </c>
      <c r="B536" s="359"/>
      <c r="C536" s="339" t="s">
        <v>1656</v>
      </c>
      <c r="D536" s="33"/>
      <c r="E536" s="33"/>
      <c r="F536" s="33"/>
      <c r="G536" s="33"/>
      <c r="H536" s="33"/>
      <c r="I536" s="33"/>
      <c r="J536" s="307"/>
    </row>
    <row r="537" spans="1:10" x14ac:dyDescent="0.25">
      <c r="A537" s="486" t="s">
        <v>1614</v>
      </c>
      <c r="B537" s="359"/>
      <c r="C537" s="339" t="s">
        <v>1657</v>
      </c>
      <c r="D537" s="33"/>
      <c r="E537" s="33"/>
      <c r="F537" s="33"/>
      <c r="G537" s="33"/>
      <c r="H537" s="33"/>
      <c r="I537" s="33"/>
      <c r="J537" s="307"/>
    </row>
    <row r="538" spans="1:10" x14ac:dyDescent="0.25">
      <c r="A538" s="486" t="s">
        <v>1614</v>
      </c>
      <c r="B538" s="359"/>
      <c r="C538" s="242" t="s">
        <v>1658</v>
      </c>
      <c r="D538" s="33"/>
      <c r="E538" s="33"/>
      <c r="F538" s="33"/>
      <c r="G538" s="33"/>
      <c r="H538" s="33"/>
      <c r="I538" s="33"/>
      <c r="J538" s="307"/>
    </row>
    <row r="539" spans="1:10" x14ac:dyDescent="0.25">
      <c r="A539" s="486" t="s">
        <v>1614</v>
      </c>
      <c r="B539" s="359"/>
      <c r="C539" s="339" t="s">
        <v>1659</v>
      </c>
      <c r="D539" s="33"/>
      <c r="E539" s="33"/>
      <c r="F539" s="33"/>
      <c r="G539" s="33"/>
      <c r="H539" s="33"/>
      <c r="I539" s="33"/>
      <c r="J539" s="307"/>
    </row>
    <row r="540" spans="1:10" x14ac:dyDescent="0.25">
      <c r="A540" s="486" t="s">
        <v>1614</v>
      </c>
      <c r="B540" s="359"/>
      <c r="C540" s="339" t="s">
        <v>322</v>
      </c>
      <c r="D540" s="33"/>
      <c r="E540" s="33"/>
      <c r="F540" s="33"/>
      <c r="G540" s="33"/>
      <c r="H540" s="33"/>
      <c r="I540" s="33"/>
      <c r="J540" s="307"/>
    </row>
    <row r="541" spans="1:10" x14ac:dyDescent="0.25">
      <c r="A541" s="486" t="s">
        <v>1614</v>
      </c>
      <c r="B541" s="359"/>
      <c r="C541" s="339" t="s">
        <v>1316</v>
      </c>
      <c r="D541" s="33"/>
      <c r="E541" s="33"/>
      <c r="F541" s="33"/>
      <c r="G541" s="33"/>
      <c r="H541" s="33"/>
      <c r="I541" s="33"/>
      <c r="J541" s="307"/>
    </row>
    <row r="542" spans="1:10" x14ac:dyDescent="0.25">
      <c r="A542" s="486" t="s">
        <v>1614</v>
      </c>
      <c r="B542" s="359"/>
      <c r="C542" s="339" t="s">
        <v>1637</v>
      </c>
      <c r="D542" s="33"/>
      <c r="E542" s="33"/>
      <c r="F542" s="33"/>
      <c r="G542" s="33"/>
      <c r="H542" s="33"/>
      <c r="I542" s="33"/>
      <c r="J542" s="307"/>
    </row>
    <row r="543" spans="1:10" x14ac:dyDescent="0.25">
      <c r="A543" s="486" t="s">
        <v>1614</v>
      </c>
      <c r="B543" s="359"/>
      <c r="C543" s="339" t="s">
        <v>1660</v>
      </c>
      <c r="D543" s="33"/>
      <c r="E543" s="33"/>
      <c r="F543" s="33"/>
      <c r="G543" s="33"/>
      <c r="H543" s="33"/>
      <c r="I543" s="33"/>
      <c r="J543" s="307"/>
    </row>
    <row r="544" spans="1:10" x14ac:dyDescent="0.25">
      <c r="A544" s="486" t="s">
        <v>1614</v>
      </c>
      <c r="B544" s="359"/>
      <c r="C544" s="339" t="s">
        <v>1661</v>
      </c>
      <c r="D544" s="33"/>
      <c r="E544" s="33"/>
      <c r="F544" s="33"/>
      <c r="G544" s="33"/>
      <c r="H544" s="33"/>
      <c r="I544" s="33"/>
      <c r="J544" s="307"/>
    </row>
    <row r="545" spans="1:10" x14ac:dyDescent="0.25">
      <c r="A545" s="486" t="s">
        <v>1614</v>
      </c>
      <c r="B545" s="359"/>
      <c r="C545" s="339" t="s">
        <v>1662</v>
      </c>
      <c r="D545" s="33"/>
      <c r="E545" s="33"/>
      <c r="F545" s="33"/>
      <c r="G545" s="33"/>
      <c r="H545" s="33"/>
      <c r="I545" s="33"/>
      <c r="J545" s="307"/>
    </row>
    <row r="546" spans="1:10" x14ac:dyDescent="0.25">
      <c r="A546" s="486" t="s">
        <v>1614</v>
      </c>
      <c r="B546" s="359"/>
      <c r="C546" s="339" t="s">
        <v>1663</v>
      </c>
      <c r="D546" s="33"/>
      <c r="E546" s="33"/>
      <c r="F546" s="33"/>
      <c r="G546" s="33"/>
      <c r="H546" s="33"/>
      <c r="I546" s="33"/>
      <c r="J546" s="307"/>
    </row>
    <row r="547" spans="1:10" x14ac:dyDescent="0.25">
      <c r="A547" s="486" t="s">
        <v>1614</v>
      </c>
      <c r="B547" s="359"/>
      <c r="C547" s="339" t="s">
        <v>1664</v>
      </c>
      <c r="D547" s="33"/>
      <c r="E547" s="33"/>
      <c r="F547" s="33"/>
      <c r="G547" s="33"/>
      <c r="H547" s="33"/>
      <c r="I547" s="33"/>
      <c r="J547" s="307"/>
    </row>
    <row r="548" spans="1:10" x14ac:dyDescent="0.25">
      <c r="A548" s="486" t="s">
        <v>1614</v>
      </c>
      <c r="B548" s="359"/>
      <c r="C548" s="339" t="s">
        <v>1665</v>
      </c>
      <c r="D548" s="33"/>
      <c r="E548" s="33"/>
      <c r="F548" s="33"/>
      <c r="G548" s="33"/>
      <c r="H548" s="33"/>
      <c r="I548" s="33"/>
      <c r="J548" s="307"/>
    </row>
    <row r="549" spans="1:10" x14ac:dyDescent="0.25">
      <c r="A549" s="486" t="s">
        <v>1614</v>
      </c>
      <c r="B549" s="359"/>
      <c r="C549" s="339" t="s">
        <v>1666</v>
      </c>
      <c r="D549" s="33"/>
      <c r="E549" s="33"/>
      <c r="F549" s="33"/>
      <c r="G549" s="33"/>
      <c r="H549" s="33"/>
      <c r="I549" s="33"/>
      <c r="J549" s="307"/>
    </row>
    <row r="550" spans="1:10" x14ac:dyDescent="0.25">
      <c r="A550" s="486" t="s">
        <v>1614</v>
      </c>
      <c r="B550" s="359"/>
      <c r="C550" s="242" t="s">
        <v>1667</v>
      </c>
      <c r="D550" s="33"/>
      <c r="E550" s="33"/>
      <c r="F550" s="33"/>
      <c r="G550" s="33"/>
      <c r="H550" s="33"/>
      <c r="I550" s="33"/>
      <c r="J550" s="307"/>
    </row>
    <row r="551" spans="1:10" x14ac:dyDescent="0.25">
      <c r="A551" s="486" t="s">
        <v>1614</v>
      </c>
      <c r="B551" s="359"/>
      <c r="C551" s="339" t="s">
        <v>1586</v>
      </c>
      <c r="D551" s="33"/>
      <c r="E551" s="33"/>
      <c r="F551" s="33"/>
      <c r="G551" s="33"/>
      <c r="H551" s="33"/>
      <c r="I551" s="33"/>
      <c r="J551" s="307"/>
    </row>
    <row r="552" spans="1:10" x14ac:dyDescent="0.25">
      <c r="A552" s="486" t="s">
        <v>1614</v>
      </c>
      <c r="B552" s="359"/>
      <c r="C552" s="339" t="s">
        <v>1668</v>
      </c>
      <c r="D552" s="33"/>
      <c r="E552" s="33"/>
      <c r="F552" s="33"/>
      <c r="G552" s="33"/>
      <c r="H552" s="33"/>
      <c r="I552" s="33"/>
      <c r="J552" s="307"/>
    </row>
    <row r="553" spans="1:10" x14ac:dyDescent="0.25">
      <c r="A553" s="486" t="s">
        <v>1614</v>
      </c>
      <c r="B553" s="359"/>
      <c r="C553" s="339" t="s">
        <v>1669</v>
      </c>
      <c r="D553" s="33"/>
      <c r="E553" s="33"/>
      <c r="F553" s="33"/>
      <c r="G553" s="33"/>
      <c r="H553" s="33"/>
      <c r="I553" s="33"/>
      <c r="J553" s="307"/>
    </row>
    <row r="554" spans="1:10" x14ac:dyDescent="0.25">
      <c r="A554" s="486" t="s">
        <v>1614</v>
      </c>
      <c r="B554" s="359"/>
      <c r="C554" s="339" t="s">
        <v>1589</v>
      </c>
      <c r="D554" s="33"/>
      <c r="E554" s="33"/>
      <c r="F554" s="33"/>
      <c r="G554" s="33"/>
      <c r="H554" s="33"/>
      <c r="I554" s="33"/>
      <c r="J554" s="307"/>
    </row>
    <row r="555" spans="1:10" x14ac:dyDescent="0.25">
      <c r="A555" s="486" t="s">
        <v>1614</v>
      </c>
      <c r="B555" s="359"/>
      <c r="C555" s="339" t="s">
        <v>1670</v>
      </c>
      <c r="D555" s="33"/>
      <c r="E555" s="33"/>
      <c r="F555" s="33"/>
      <c r="G555" s="33"/>
      <c r="H555" s="33"/>
      <c r="I555" s="33"/>
      <c r="J555" s="307"/>
    </row>
    <row r="556" spans="1:10" x14ac:dyDescent="0.25">
      <c r="A556" s="486" t="s">
        <v>1614</v>
      </c>
      <c r="B556" s="359"/>
      <c r="C556" s="339" t="s">
        <v>1671</v>
      </c>
      <c r="D556" s="33"/>
      <c r="E556" s="33"/>
      <c r="F556" s="33"/>
      <c r="G556" s="33"/>
      <c r="H556" s="33"/>
      <c r="I556" s="33"/>
      <c r="J556" s="307"/>
    </row>
    <row r="557" spans="1:10" x14ac:dyDescent="0.25">
      <c r="A557" s="486" t="s">
        <v>1614</v>
      </c>
      <c r="B557" s="359"/>
      <c r="C557" s="339" t="s">
        <v>1591</v>
      </c>
      <c r="D557" s="33"/>
      <c r="E557" s="33"/>
      <c r="F557" s="33"/>
      <c r="G557" s="33"/>
      <c r="H557" s="33"/>
      <c r="I557" s="33"/>
      <c r="J557" s="307"/>
    </row>
    <row r="558" spans="1:10" x14ac:dyDescent="0.25">
      <c r="A558" s="486" t="s">
        <v>1614</v>
      </c>
      <c r="B558" s="359"/>
      <c r="C558" s="339" t="s">
        <v>1672</v>
      </c>
      <c r="D558" s="33"/>
      <c r="E558" s="33"/>
      <c r="F558" s="33"/>
      <c r="G558" s="33"/>
      <c r="H558" s="33"/>
      <c r="I558" s="33"/>
      <c r="J558" s="307"/>
    </row>
    <row r="559" spans="1:10" x14ac:dyDescent="0.25">
      <c r="A559" s="486" t="s">
        <v>1614</v>
      </c>
      <c r="B559" s="359"/>
      <c r="C559" s="339" t="s">
        <v>1673</v>
      </c>
      <c r="D559" s="33"/>
      <c r="E559" s="33"/>
      <c r="F559" s="33"/>
      <c r="G559" s="33"/>
      <c r="H559" s="33"/>
      <c r="I559" s="33"/>
      <c r="J559" s="307"/>
    </row>
    <row r="560" spans="1:10" x14ac:dyDescent="0.25">
      <c r="A560" s="486" t="s">
        <v>1614</v>
      </c>
      <c r="B560" s="359"/>
      <c r="C560" s="339" t="s">
        <v>1674</v>
      </c>
      <c r="D560" s="33"/>
      <c r="E560" s="33"/>
      <c r="F560" s="33"/>
      <c r="G560" s="33"/>
      <c r="H560" s="33"/>
      <c r="I560" s="33"/>
      <c r="J560" s="307"/>
    </row>
    <row r="561" spans="1:10" x14ac:dyDescent="0.25">
      <c r="A561" s="486" t="s">
        <v>1614</v>
      </c>
      <c r="B561" s="359"/>
      <c r="C561" s="339" t="s">
        <v>1675</v>
      </c>
      <c r="D561" s="33"/>
      <c r="E561" s="33"/>
      <c r="F561" s="33"/>
      <c r="G561" s="33"/>
      <c r="H561" s="33"/>
      <c r="I561" s="33"/>
      <c r="J561" s="307"/>
    </row>
    <row r="562" spans="1:10" x14ac:dyDescent="0.25">
      <c r="A562" s="486" t="s">
        <v>1614</v>
      </c>
      <c r="B562" s="359"/>
      <c r="C562" s="339" t="s">
        <v>1676</v>
      </c>
      <c r="D562" s="33"/>
      <c r="E562" s="33"/>
      <c r="F562" s="33"/>
      <c r="G562" s="33"/>
      <c r="H562" s="33"/>
      <c r="I562" s="33"/>
      <c r="J562" s="307"/>
    </row>
    <row r="563" spans="1:10" x14ac:dyDescent="0.25">
      <c r="A563" s="486" t="s">
        <v>1614</v>
      </c>
      <c r="B563" s="359"/>
      <c r="C563" s="339" t="s">
        <v>1677</v>
      </c>
      <c r="D563" s="33"/>
      <c r="E563" s="33"/>
      <c r="F563" s="33"/>
      <c r="G563" s="33"/>
      <c r="H563" s="33"/>
      <c r="I563" s="33"/>
      <c r="J563" s="307"/>
    </row>
    <row r="564" spans="1:10" x14ac:dyDescent="0.25">
      <c r="A564" s="486" t="s">
        <v>1614</v>
      </c>
      <c r="B564" s="359"/>
      <c r="C564" s="339" t="s">
        <v>1721</v>
      </c>
      <c r="D564" s="33"/>
      <c r="E564" s="33"/>
      <c r="F564" s="33"/>
      <c r="G564" s="33"/>
      <c r="H564" s="33"/>
      <c r="I564" s="33"/>
      <c r="J564" s="307"/>
    </row>
    <row r="565" spans="1:10" x14ac:dyDescent="0.25">
      <c r="A565" s="489" t="s">
        <v>3118</v>
      </c>
      <c r="B565" s="362"/>
      <c r="C565" s="290" t="s">
        <v>1026</v>
      </c>
      <c r="D565" s="361"/>
      <c r="E565" s="361"/>
      <c r="F565" s="361"/>
      <c r="G565" s="361"/>
      <c r="H565" s="361"/>
      <c r="I565" s="361"/>
      <c r="J565" s="361"/>
    </row>
    <row r="566" spans="1:10" x14ac:dyDescent="0.25">
      <c r="A566" s="486" t="s">
        <v>3118</v>
      </c>
      <c r="B566" s="359"/>
      <c r="C566" s="242" t="s">
        <v>2026</v>
      </c>
      <c r="D566" s="33"/>
      <c r="E566" s="33"/>
      <c r="F566" s="33"/>
      <c r="G566" s="33"/>
      <c r="H566" s="33"/>
      <c r="I566" s="33"/>
      <c r="J566" s="307"/>
    </row>
    <row r="567" spans="1:10" x14ac:dyDescent="0.25">
      <c r="A567" s="486" t="s">
        <v>3118</v>
      </c>
      <c r="B567" s="359"/>
      <c r="C567" s="339" t="s">
        <v>2027</v>
      </c>
      <c r="D567" s="33"/>
      <c r="E567" s="33"/>
      <c r="F567" s="33"/>
      <c r="G567" s="33"/>
      <c r="H567" s="33"/>
      <c r="I567" s="33"/>
      <c r="J567" s="307"/>
    </row>
    <row r="568" spans="1:10" x14ac:dyDescent="0.25">
      <c r="A568" s="486" t="s">
        <v>3118</v>
      </c>
      <c r="B568" s="359"/>
      <c r="C568" s="339" t="s">
        <v>2028</v>
      </c>
      <c r="D568" s="33"/>
      <c r="E568" s="33"/>
      <c r="F568" s="33"/>
      <c r="G568" s="33"/>
      <c r="H568" s="33"/>
      <c r="I568" s="33"/>
      <c r="J568" s="307"/>
    </row>
    <row r="569" spans="1:10" x14ac:dyDescent="0.25">
      <c r="A569" s="486" t="s">
        <v>3118</v>
      </c>
      <c r="B569" s="359"/>
      <c r="C569" s="339" t="s">
        <v>2029</v>
      </c>
      <c r="D569" s="33"/>
      <c r="E569" s="33"/>
      <c r="F569" s="33"/>
      <c r="G569" s="33"/>
      <c r="H569" s="33"/>
      <c r="I569" s="33"/>
      <c r="J569" s="307"/>
    </row>
    <row r="570" spans="1:10" x14ac:dyDescent="0.25">
      <c r="A570" s="486" t="s">
        <v>3118</v>
      </c>
      <c r="B570" s="359"/>
      <c r="C570" s="339" t="s">
        <v>2030</v>
      </c>
      <c r="D570" s="33"/>
      <c r="E570" s="33"/>
      <c r="F570" s="33"/>
      <c r="G570" s="33"/>
      <c r="H570" s="33"/>
      <c r="I570" s="33"/>
      <c r="J570" s="307"/>
    </row>
    <row r="571" spans="1:10" x14ac:dyDescent="0.25">
      <c r="A571" s="486" t="s">
        <v>3118</v>
      </c>
      <c r="B571" s="359"/>
      <c r="C571" s="339" t="s">
        <v>2031</v>
      </c>
      <c r="D571" s="33"/>
      <c r="E571" s="33"/>
      <c r="F571" s="33"/>
      <c r="G571" s="33"/>
      <c r="H571" s="33"/>
      <c r="I571" s="33"/>
      <c r="J571" s="307"/>
    </row>
    <row r="572" spans="1:10" x14ac:dyDescent="0.25">
      <c r="A572" s="486" t="s">
        <v>3118</v>
      </c>
      <c r="B572" s="359"/>
      <c r="C572" s="339" t="s">
        <v>2032</v>
      </c>
      <c r="D572" s="33"/>
      <c r="E572" s="33"/>
      <c r="F572" s="33"/>
      <c r="G572" s="33"/>
      <c r="H572" s="33"/>
      <c r="I572" s="33"/>
      <c r="J572" s="307"/>
    </row>
    <row r="573" spans="1:10" x14ac:dyDescent="0.25">
      <c r="A573" s="486" t="s">
        <v>3118</v>
      </c>
      <c r="B573" s="359"/>
      <c r="C573" s="339" t="s">
        <v>2033</v>
      </c>
      <c r="D573" s="33"/>
      <c r="E573" s="33"/>
      <c r="F573" s="33"/>
      <c r="G573" s="33"/>
      <c r="H573" s="33"/>
      <c r="I573" s="33"/>
      <c r="J573" s="307"/>
    </row>
    <row r="574" spans="1:10" x14ac:dyDescent="0.25">
      <c r="A574" s="486" t="s">
        <v>3118</v>
      </c>
      <c r="B574" s="359"/>
      <c r="C574" s="339" t="s">
        <v>2034</v>
      </c>
      <c r="D574" s="33"/>
      <c r="E574" s="33"/>
      <c r="F574" s="33"/>
      <c r="G574" s="33"/>
      <c r="H574" s="33"/>
      <c r="I574" s="33"/>
      <c r="J574" s="307"/>
    </row>
    <row r="575" spans="1:10" x14ac:dyDescent="0.25">
      <c r="A575" s="486" t="s">
        <v>3118</v>
      </c>
      <c r="B575" s="359"/>
      <c r="C575" s="339" t="s">
        <v>2035</v>
      </c>
      <c r="D575" s="33"/>
      <c r="E575" s="33"/>
      <c r="F575" s="33"/>
      <c r="G575" s="33"/>
      <c r="H575" s="33"/>
      <c r="I575" s="33"/>
      <c r="J575" s="307"/>
    </row>
    <row r="576" spans="1:10" x14ac:dyDescent="0.25">
      <c r="A576" s="486" t="s">
        <v>3118</v>
      </c>
      <c r="B576" s="359"/>
      <c r="C576" s="339" t="s">
        <v>2036</v>
      </c>
      <c r="D576" s="33"/>
      <c r="E576" s="33"/>
      <c r="F576" s="33"/>
      <c r="G576" s="33"/>
      <c r="H576" s="33"/>
      <c r="I576" s="33"/>
      <c r="J576" s="307"/>
    </row>
    <row r="577" spans="1:10" x14ac:dyDescent="0.25">
      <c r="A577" s="486" t="s">
        <v>3118</v>
      </c>
      <c r="B577" s="359"/>
      <c r="C577" s="339" t="s">
        <v>2037</v>
      </c>
      <c r="D577" s="33"/>
      <c r="E577" s="33"/>
      <c r="F577" s="33"/>
      <c r="G577" s="33"/>
      <c r="H577" s="33"/>
      <c r="I577" s="33"/>
      <c r="J577" s="307"/>
    </row>
    <row r="578" spans="1:10" x14ac:dyDescent="0.25">
      <c r="A578" s="486" t="s">
        <v>3118</v>
      </c>
      <c r="B578" s="359"/>
      <c r="C578" s="339" t="s">
        <v>2038</v>
      </c>
      <c r="D578" s="33"/>
      <c r="E578" s="33"/>
      <c r="F578" s="33"/>
      <c r="G578" s="33"/>
      <c r="H578" s="33"/>
      <c r="I578" s="33"/>
      <c r="J578" s="307"/>
    </row>
    <row r="579" spans="1:10" ht="27.6" x14ac:dyDescent="0.25">
      <c r="A579" s="486" t="s">
        <v>3118</v>
      </c>
      <c r="B579" s="359"/>
      <c r="C579" s="242" t="s">
        <v>2039</v>
      </c>
      <c r="D579" s="33"/>
      <c r="E579" s="33"/>
      <c r="F579" s="33"/>
      <c r="G579" s="33"/>
      <c r="H579" s="33"/>
      <c r="I579" s="33"/>
      <c r="J579" s="307"/>
    </row>
    <row r="580" spans="1:10" x14ac:dyDescent="0.25">
      <c r="A580" s="486" t="s">
        <v>3118</v>
      </c>
      <c r="B580" s="359"/>
      <c r="C580" s="242" t="s">
        <v>2040</v>
      </c>
      <c r="D580" s="33"/>
      <c r="E580" s="33"/>
      <c r="F580" s="33"/>
      <c r="G580" s="33"/>
      <c r="H580" s="33"/>
      <c r="I580" s="33"/>
      <c r="J580" s="307"/>
    </row>
    <row r="581" spans="1:10" x14ac:dyDescent="0.25">
      <c r="A581" s="486" t="s">
        <v>3118</v>
      </c>
      <c r="B581" s="359"/>
      <c r="C581" s="242" t="s">
        <v>2041</v>
      </c>
      <c r="D581" s="33"/>
      <c r="E581" s="33"/>
      <c r="F581" s="33"/>
      <c r="G581" s="33"/>
      <c r="H581" s="33"/>
      <c r="I581" s="33"/>
      <c r="J581" s="307"/>
    </row>
    <row r="582" spans="1:10" ht="27.6" x14ac:dyDescent="0.25">
      <c r="A582" s="486" t="s">
        <v>3118</v>
      </c>
      <c r="B582" s="359"/>
      <c r="C582" s="242" t="s">
        <v>2042</v>
      </c>
      <c r="D582" s="33"/>
      <c r="E582" s="33"/>
      <c r="F582" s="33"/>
      <c r="G582" s="33"/>
      <c r="H582" s="33"/>
      <c r="I582" s="33"/>
      <c r="J582" s="307"/>
    </row>
    <row r="583" spans="1:10" x14ac:dyDescent="0.25">
      <c r="A583" s="486" t="s">
        <v>3118</v>
      </c>
      <c r="B583" s="359"/>
      <c r="C583" s="242" t="s">
        <v>2043</v>
      </c>
      <c r="D583" s="33"/>
      <c r="E583" s="33"/>
      <c r="F583" s="33"/>
      <c r="G583" s="33"/>
      <c r="H583" s="33"/>
      <c r="I583" s="33"/>
      <c r="J583" s="307"/>
    </row>
    <row r="584" spans="1:10" x14ac:dyDescent="0.25">
      <c r="A584" s="486" t="s">
        <v>3118</v>
      </c>
      <c r="B584" s="359"/>
      <c r="C584" s="242" t="s">
        <v>2044</v>
      </c>
      <c r="D584" s="33"/>
      <c r="E584" s="33"/>
      <c r="F584" s="33"/>
      <c r="G584" s="33"/>
      <c r="H584" s="33"/>
      <c r="I584" s="33"/>
      <c r="J584" s="307"/>
    </row>
    <row r="585" spans="1:10" x14ac:dyDescent="0.25">
      <c r="A585" s="486" t="s">
        <v>3118</v>
      </c>
      <c r="B585" s="359"/>
      <c r="C585" s="242" t="s">
        <v>2045</v>
      </c>
      <c r="D585" s="33"/>
      <c r="E585" s="33"/>
      <c r="F585" s="33"/>
      <c r="G585" s="33"/>
      <c r="H585" s="33"/>
      <c r="I585" s="33"/>
      <c r="J585" s="307"/>
    </row>
    <row r="586" spans="1:10" x14ac:dyDescent="0.25">
      <c r="A586" s="486" t="s">
        <v>3118</v>
      </c>
      <c r="B586" s="359"/>
      <c r="C586" s="242" t="s">
        <v>3078</v>
      </c>
      <c r="D586" s="33"/>
      <c r="E586" s="33"/>
      <c r="F586" s="33"/>
      <c r="G586" s="33"/>
      <c r="H586" s="33"/>
      <c r="I586" s="33"/>
      <c r="J586" s="307"/>
    </row>
    <row r="587" spans="1:10" x14ac:dyDescent="0.25">
      <c r="A587" s="489" t="s">
        <v>225</v>
      </c>
      <c r="B587" s="362"/>
      <c r="C587" s="232" t="s">
        <v>225</v>
      </c>
      <c r="D587" s="361"/>
      <c r="E587" s="361"/>
      <c r="F587" s="361"/>
      <c r="G587" s="361"/>
      <c r="H587" s="361"/>
      <c r="I587" s="361"/>
      <c r="J587" s="361"/>
    </row>
    <row r="588" spans="1:10" x14ac:dyDescent="0.25">
      <c r="A588" s="486" t="s">
        <v>225</v>
      </c>
      <c r="B588" s="359"/>
      <c r="C588" s="351" t="s">
        <v>1684</v>
      </c>
      <c r="D588" s="33"/>
      <c r="E588" s="33"/>
      <c r="F588" s="33"/>
      <c r="G588" s="33"/>
      <c r="H588" s="33"/>
      <c r="I588" s="33"/>
      <c r="J588" s="307"/>
    </row>
    <row r="589" spans="1:10" x14ac:dyDescent="0.25">
      <c r="A589" s="486" t="s">
        <v>225</v>
      </c>
      <c r="B589" s="359"/>
      <c r="C589" s="351" t="s">
        <v>1685</v>
      </c>
      <c r="D589" s="33"/>
      <c r="E589" s="33"/>
      <c r="F589" s="33"/>
      <c r="G589" s="33"/>
      <c r="H589" s="33"/>
      <c r="I589" s="33"/>
      <c r="J589" s="307"/>
    </row>
    <row r="590" spans="1:10" x14ac:dyDescent="0.25">
      <c r="A590" s="486" t="s">
        <v>225</v>
      </c>
      <c r="B590" s="359"/>
      <c r="C590" s="351" t="s">
        <v>1686</v>
      </c>
      <c r="D590" s="33"/>
      <c r="E590" s="33"/>
      <c r="F590" s="33"/>
      <c r="G590" s="33"/>
      <c r="H590" s="33"/>
      <c r="I590" s="33"/>
      <c r="J590" s="307"/>
    </row>
    <row r="591" spans="1:10" x14ac:dyDescent="0.25">
      <c r="A591" s="486" t="s">
        <v>225</v>
      </c>
      <c r="B591" s="359"/>
      <c r="C591" s="267" t="s">
        <v>1687</v>
      </c>
      <c r="D591" s="33"/>
      <c r="E591" s="33"/>
      <c r="F591" s="33"/>
      <c r="G591" s="33"/>
      <c r="H591" s="33"/>
      <c r="I591" s="33"/>
      <c r="J591" s="307"/>
    </row>
    <row r="592" spans="1:10" x14ac:dyDescent="0.25">
      <c r="A592" s="486" t="s">
        <v>225</v>
      </c>
      <c r="B592" s="359"/>
      <c r="C592" s="267" t="s">
        <v>1688</v>
      </c>
      <c r="D592" s="33"/>
      <c r="E592" s="33"/>
      <c r="F592" s="33"/>
      <c r="G592" s="33"/>
      <c r="H592" s="33"/>
      <c r="I592" s="33"/>
      <c r="J592" s="307"/>
    </row>
    <row r="593" spans="1:10" x14ac:dyDescent="0.25">
      <c r="A593" s="486" t="s">
        <v>225</v>
      </c>
      <c r="B593" s="359"/>
      <c r="C593" s="267" t="s">
        <v>1689</v>
      </c>
      <c r="D593" s="33"/>
      <c r="E593" s="33"/>
      <c r="F593" s="33"/>
      <c r="G593" s="33"/>
      <c r="H593" s="33"/>
      <c r="I593" s="33"/>
      <c r="J593" s="307"/>
    </row>
    <row r="594" spans="1:10" x14ac:dyDescent="0.25">
      <c r="A594" s="486" t="s">
        <v>225</v>
      </c>
      <c r="B594" s="359"/>
      <c r="C594" s="267" t="s">
        <v>2046</v>
      </c>
      <c r="D594" s="33"/>
      <c r="E594" s="33"/>
      <c r="F594" s="33"/>
      <c r="G594" s="33"/>
      <c r="H594" s="33"/>
      <c r="I594" s="33"/>
      <c r="J594" s="307"/>
    </row>
    <row r="595" spans="1:10" x14ac:dyDescent="0.25">
      <c r="A595" s="486" t="s">
        <v>225</v>
      </c>
      <c r="B595" s="359"/>
      <c r="C595" s="267" t="s">
        <v>1690</v>
      </c>
      <c r="D595" s="33"/>
      <c r="E595" s="33"/>
      <c r="F595" s="33"/>
      <c r="G595" s="33"/>
      <c r="H595" s="33"/>
      <c r="I595" s="33"/>
      <c r="J595" s="307"/>
    </row>
    <row r="596" spans="1:10" x14ac:dyDescent="0.25">
      <c r="A596" s="486" t="s">
        <v>225</v>
      </c>
      <c r="B596" s="359"/>
      <c r="C596" s="267" t="s">
        <v>1691</v>
      </c>
      <c r="D596" s="33"/>
      <c r="E596" s="33"/>
      <c r="F596" s="33"/>
      <c r="G596" s="33"/>
      <c r="H596" s="33"/>
      <c r="I596" s="33"/>
      <c r="J596" s="307"/>
    </row>
    <row r="597" spans="1:10" x14ac:dyDescent="0.25">
      <c r="A597" s="486" t="s">
        <v>225</v>
      </c>
      <c r="B597" s="359"/>
      <c r="C597" s="263" t="s">
        <v>1692</v>
      </c>
      <c r="D597" s="33"/>
      <c r="E597" s="33"/>
      <c r="F597" s="33"/>
      <c r="G597" s="33"/>
      <c r="H597" s="33"/>
      <c r="I597" s="33"/>
      <c r="J597" s="307"/>
    </row>
    <row r="598" spans="1:10" x14ac:dyDescent="0.25">
      <c r="A598" s="486" t="s">
        <v>225</v>
      </c>
      <c r="B598" s="359"/>
      <c r="C598" s="263" t="s">
        <v>2047</v>
      </c>
      <c r="D598" s="33"/>
      <c r="E598" s="33"/>
      <c r="F598" s="33"/>
      <c r="G598" s="33"/>
      <c r="H598" s="33"/>
      <c r="I598" s="33"/>
      <c r="J598" s="307"/>
    </row>
    <row r="599" spans="1:10" x14ac:dyDescent="0.25">
      <c r="A599" s="486" t="s">
        <v>225</v>
      </c>
      <c r="B599" s="359"/>
      <c r="C599" s="263" t="s">
        <v>2048</v>
      </c>
      <c r="D599" s="33"/>
      <c r="E599" s="33"/>
      <c r="F599" s="33"/>
      <c r="G599" s="33"/>
      <c r="H599" s="33"/>
      <c r="I599" s="33"/>
      <c r="J599" s="307"/>
    </row>
    <row r="600" spans="1:10" x14ac:dyDescent="0.25">
      <c r="A600" s="486" t="s">
        <v>225</v>
      </c>
      <c r="B600" s="359"/>
      <c r="C600" s="263" t="s">
        <v>2049</v>
      </c>
      <c r="D600" s="33"/>
      <c r="E600" s="33"/>
      <c r="F600" s="33"/>
      <c r="G600" s="33"/>
      <c r="H600" s="33"/>
      <c r="I600" s="33"/>
      <c r="J600" s="307"/>
    </row>
    <row r="601" spans="1:10" x14ac:dyDescent="0.25">
      <c r="A601" s="486" t="s">
        <v>225</v>
      </c>
      <c r="B601" s="359"/>
      <c r="C601" s="263" t="s">
        <v>2050</v>
      </c>
      <c r="D601" s="33"/>
      <c r="E601" s="33"/>
      <c r="F601" s="33"/>
      <c r="G601" s="33"/>
      <c r="H601" s="33"/>
      <c r="I601" s="33"/>
      <c r="J601" s="307"/>
    </row>
    <row r="602" spans="1:10" ht="27.6" x14ac:dyDescent="0.25">
      <c r="A602" s="486" t="s">
        <v>225</v>
      </c>
      <c r="B602" s="359"/>
      <c r="C602" s="227" t="s">
        <v>2051</v>
      </c>
      <c r="D602" s="33"/>
      <c r="E602" s="33"/>
      <c r="F602" s="33"/>
      <c r="G602" s="33"/>
      <c r="H602" s="33"/>
      <c r="I602" s="33"/>
      <c r="J602" s="307"/>
    </row>
    <row r="603" spans="1:10" x14ac:dyDescent="0.25">
      <c r="A603" s="486" t="s">
        <v>225</v>
      </c>
      <c r="B603" s="359"/>
      <c r="C603" s="263" t="s">
        <v>1469</v>
      </c>
      <c r="D603" s="33"/>
      <c r="E603" s="33"/>
      <c r="F603" s="33"/>
      <c r="G603" s="33"/>
      <c r="H603" s="33"/>
      <c r="I603" s="33"/>
      <c r="J603" s="307"/>
    </row>
    <row r="604" spans="1:10" x14ac:dyDescent="0.25">
      <c r="A604" s="486" t="s">
        <v>225</v>
      </c>
      <c r="B604" s="359"/>
      <c r="C604" s="263" t="s">
        <v>2052</v>
      </c>
      <c r="D604" s="33"/>
      <c r="E604" s="33"/>
      <c r="F604" s="33"/>
      <c r="G604" s="33"/>
      <c r="H604" s="33"/>
      <c r="I604" s="33"/>
      <c r="J604" s="307"/>
    </row>
    <row r="605" spans="1:10" x14ac:dyDescent="0.25">
      <c r="A605" s="486" t="s">
        <v>225</v>
      </c>
      <c r="B605" s="359"/>
      <c r="C605" s="263" t="s">
        <v>2053</v>
      </c>
      <c r="D605" s="33"/>
      <c r="E605" s="33"/>
      <c r="F605" s="33"/>
      <c r="G605" s="33"/>
      <c r="H605" s="33"/>
      <c r="I605" s="33"/>
      <c r="J605" s="307"/>
    </row>
    <row r="606" spans="1:10" x14ac:dyDescent="0.25">
      <c r="A606" s="486" t="s">
        <v>225</v>
      </c>
      <c r="B606" s="359"/>
      <c r="C606" s="263" t="s">
        <v>2054</v>
      </c>
      <c r="D606" s="33"/>
      <c r="E606" s="33"/>
      <c r="F606" s="33"/>
      <c r="G606" s="33"/>
      <c r="H606" s="33"/>
      <c r="I606" s="33"/>
      <c r="J606" s="307"/>
    </row>
    <row r="607" spans="1:10" x14ac:dyDescent="0.25">
      <c r="A607" s="486" t="s">
        <v>225</v>
      </c>
      <c r="B607" s="359"/>
      <c r="C607" s="263" t="s">
        <v>3079</v>
      </c>
      <c r="D607" s="33"/>
      <c r="E607" s="33"/>
      <c r="F607" s="33"/>
      <c r="G607" s="33"/>
      <c r="H607" s="33"/>
      <c r="I607" s="33"/>
      <c r="J607" s="307"/>
    </row>
    <row r="608" spans="1:10" x14ac:dyDescent="0.25">
      <c r="A608" s="486" t="s">
        <v>225</v>
      </c>
      <c r="B608" s="359"/>
      <c r="C608" s="263" t="s">
        <v>3080</v>
      </c>
      <c r="D608" s="33"/>
      <c r="E608" s="33"/>
      <c r="F608" s="33"/>
      <c r="G608" s="33"/>
      <c r="H608" s="33"/>
      <c r="I608" s="33"/>
      <c r="J608" s="307"/>
    </row>
    <row r="609" spans="1:10" x14ac:dyDescent="0.25">
      <c r="A609" s="486" t="s">
        <v>225</v>
      </c>
      <c r="B609" s="359"/>
      <c r="C609" s="263" t="s">
        <v>3081</v>
      </c>
      <c r="D609" s="33"/>
      <c r="E609" s="33"/>
      <c r="F609" s="33"/>
      <c r="G609" s="33"/>
      <c r="H609" s="33"/>
      <c r="I609" s="33"/>
      <c r="J609" s="307"/>
    </row>
    <row r="610" spans="1:10" x14ac:dyDescent="0.25">
      <c r="A610" s="486" t="s">
        <v>225</v>
      </c>
      <c r="B610" s="359"/>
      <c r="C610" s="263" t="s">
        <v>3082</v>
      </c>
      <c r="D610" s="33"/>
      <c r="E610" s="33"/>
      <c r="F610" s="33"/>
      <c r="G610" s="33"/>
      <c r="H610" s="33"/>
      <c r="I610" s="33"/>
      <c r="J610" s="307"/>
    </row>
    <row r="611" spans="1:10" x14ac:dyDescent="0.25">
      <c r="A611" s="486" t="s">
        <v>225</v>
      </c>
      <c r="B611" s="359"/>
      <c r="C611" s="263" t="s">
        <v>2055</v>
      </c>
      <c r="D611" s="33"/>
      <c r="E611" s="33"/>
      <c r="F611" s="33"/>
      <c r="G611" s="33"/>
      <c r="H611" s="33"/>
      <c r="I611" s="33"/>
      <c r="J611" s="307"/>
    </row>
    <row r="612" spans="1:10" x14ac:dyDescent="0.25">
      <c r="A612" s="489" t="s">
        <v>435</v>
      </c>
      <c r="B612" s="362"/>
      <c r="C612" s="290" t="s">
        <v>435</v>
      </c>
      <c r="D612" s="361"/>
      <c r="E612" s="361"/>
      <c r="F612" s="361"/>
      <c r="G612" s="361"/>
      <c r="H612" s="361"/>
      <c r="I612" s="361"/>
      <c r="J612" s="361"/>
    </row>
    <row r="613" spans="1:10" ht="27.6" x14ac:dyDescent="0.25">
      <c r="A613" s="486" t="s">
        <v>435</v>
      </c>
      <c r="B613" s="359"/>
      <c r="C613" s="222" t="s">
        <v>437</v>
      </c>
      <c r="D613" s="33"/>
      <c r="E613" s="33"/>
      <c r="F613" s="33"/>
      <c r="G613" s="33"/>
      <c r="H613" s="33"/>
      <c r="I613" s="33"/>
      <c r="J613" s="307"/>
    </row>
    <row r="614" spans="1:10" ht="27.6" x14ac:dyDescent="0.25">
      <c r="A614" s="486" t="s">
        <v>435</v>
      </c>
      <c r="B614" s="359"/>
      <c r="C614" s="222" t="s">
        <v>438</v>
      </c>
      <c r="D614" s="33"/>
      <c r="E614" s="33"/>
      <c r="F614" s="33"/>
      <c r="G614" s="33"/>
      <c r="H614" s="33"/>
      <c r="I614" s="33"/>
      <c r="J614" s="307"/>
    </row>
    <row r="615" spans="1:10" ht="27.6" x14ac:dyDescent="0.25">
      <c r="A615" s="486" t="s">
        <v>435</v>
      </c>
      <c r="B615" s="359"/>
      <c r="C615" s="222" t="s">
        <v>439</v>
      </c>
      <c r="D615" s="33"/>
      <c r="E615" s="33"/>
      <c r="F615" s="33"/>
      <c r="G615" s="33"/>
      <c r="H615" s="33"/>
      <c r="I615" s="33"/>
      <c r="J615" s="307"/>
    </row>
    <row r="616" spans="1:10" x14ac:dyDescent="0.25">
      <c r="A616" s="486" t="s">
        <v>435</v>
      </c>
      <c r="B616" s="359"/>
      <c r="C616" s="222" t="s">
        <v>554</v>
      </c>
      <c r="D616" s="33"/>
      <c r="E616" s="33"/>
      <c r="F616" s="33"/>
      <c r="G616" s="33"/>
      <c r="H616" s="33"/>
      <c r="I616" s="33"/>
      <c r="J616" s="307"/>
    </row>
    <row r="617" spans="1:10" x14ac:dyDescent="0.25">
      <c r="A617" s="486" t="s">
        <v>435</v>
      </c>
      <c r="B617" s="359"/>
      <c r="C617" s="352" t="s">
        <v>2056</v>
      </c>
      <c r="D617" s="33"/>
      <c r="E617" s="33"/>
      <c r="F617" s="33"/>
      <c r="G617" s="33"/>
      <c r="H617" s="33"/>
      <c r="I617" s="33"/>
      <c r="J617" s="307"/>
    </row>
    <row r="618" spans="1:10" x14ac:dyDescent="0.25">
      <c r="A618" s="486" t="s">
        <v>435</v>
      </c>
      <c r="B618" s="359"/>
      <c r="C618" s="353" t="s">
        <v>2057</v>
      </c>
      <c r="D618" s="33"/>
      <c r="E618" s="33"/>
      <c r="F618" s="33"/>
      <c r="G618" s="33"/>
      <c r="H618" s="33"/>
      <c r="I618" s="33"/>
      <c r="J618" s="307"/>
    </row>
    <row r="619" spans="1:10" x14ac:dyDescent="0.25">
      <c r="A619" s="486" t="s">
        <v>435</v>
      </c>
      <c r="B619" s="359"/>
      <c r="C619" s="353" t="s">
        <v>2058</v>
      </c>
      <c r="D619" s="33"/>
      <c r="E619" s="33"/>
      <c r="F619" s="33"/>
      <c r="G619" s="33"/>
      <c r="H619" s="33"/>
      <c r="I619" s="33"/>
      <c r="J619" s="307"/>
    </row>
    <row r="620" spans="1:10" x14ac:dyDescent="0.25">
      <c r="A620" s="486" t="s">
        <v>435</v>
      </c>
      <c r="B620" s="359"/>
      <c r="C620" s="353" t="s">
        <v>2059</v>
      </c>
      <c r="D620" s="33"/>
      <c r="E620" s="33"/>
      <c r="F620" s="33"/>
      <c r="G620" s="33"/>
      <c r="H620" s="33"/>
      <c r="I620" s="33"/>
      <c r="J620" s="307"/>
    </row>
    <row r="621" spans="1:10" x14ac:dyDescent="0.25">
      <c r="A621" s="486" t="s">
        <v>435</v>
      </c>
      <c r="B621" s="359"/>
      <c r="C621" s="353" t="s">
        <v>2060</v>
      </c>
      <c r="D621" s="33"/>
      <c r="E621" s="33"/>
      <c r="F621" s="33"/>
      <c r="G621" s="33"/>
      <c r="H621" s="33"/>
      <c r="I621" s="33"/>
      <c r="J621" s="307"/>
    </row>
    <row r="622" spans="1:10" x14ac:dyDescent="0.25">
      <c r="A622" s="486" t="s">
        <v>435</v>
      </c>
      <c r="B622" s="359"/>
      <c r="C622" s="353" t="s">
        <v>2061</v>
      </c>
      <c r="D622" s="33"/>
      <c r="E622" s="33"/>
      <c r="F622" s="33"/>
      <c r="G622" s="33"/>
      <c r="H622" s="33"/>
      <c r="I622" s="33"/>
      <c r="J622" s="307"/>
    </row>
    <row r="623" spans="1:10" x14ac:dyDescent="0.25">
      <c r="A623" s="486" t="s">
        <v>435</v>
      </c>
      <c r="B623" s="359"/>
      <c r="C623" s="353" t="s">
        <v>2062</v>
      </c>
      <c r="D623" s="33"/>
      <c r="E623" s="33"/>
      <c r="F623" s="33"/>
      <c r="G623" s="33"/>
      <c r="H623" s="33"/>
      <c r="I623" s="33"/>
      <c r="J623" s="307"/>
    </row>
    <row r="624" spans="1:10" x14ac:dyDescent="0.25">
      <c r="A624" s="486" t="s">
        <v>435</v>
      </c>
      <c r="B624" s="359"/>
      <c r="C624" s="353" t="s">
        <v>2063</v>
      </c>
      <c r="D624" s="33"/>
      <c r="E624" s="33"/>
      <c r="F624" s="33"/>
      <c r="G624" s="33"/>
      <c r="H624" s="33"/>
      <c r="I624" s="33"/>
      <c r="J624" s="307"/>
    </row>
    <row r="625" spans="1:10" x14ac:dyDescent="0.25">
      <c r="A625" s="486" t="s">
        <v>435</v>
      </c>
      <c r="B625" s="359"/>
      <c r="C625" s="353" t="s">
        <v>2064</v>
      </c>
      <c r="D625" s="33"/>
      <c r="E625" s="33"/>
      <c r="F625" s="33"/>
      <c r="G625" s="33"/>
      <c r="H625" s="33"/>
      <c r="I625" s="33"/>
      <c r="J625" s="307"/>
    </row>
    <row r="626" spans="1:10" x14ac:dyDescent="0.25">
      <c r="A626" s="486" t="s">
        <v>435</v>
      </c>
      <c r="B626" s="359"/>
      <c r="C626" s="353" t="s">
        <v>2065</v>
      </c>
      <c r="D626" s="33"/>
      <c r="E626" s="33"/>
      <c r="F626" s="33"/>
      <c r="G626" s="33"/>
      <c r="H626" s="33"/>
      <c r="I626" s="33"/>
      <c r="J626" s="307"/>
    </row>
    <row r="627" spans="1:10" x14ac:dyDescent="0.25">
      <c r="A627" s="486" t="s">
        <v>435</v>
      </c>
      <c r="B627" s="359"/>
      <c r="C627" s="353" t="s">
        <v>2066</v>
      </c>
      <c r="D627" s="33"/>
      <c r="E627" s="33"/>
      <c r="F627" s="33"/>
      <c r="G627" s="33"/>
      <c r="H627" s="33"/>
      <c r="I627" s="33"/>
      <c r="J627" s="307"/>
    </row>
    <row r="628" spans="1:10" x14ac:dyDescent="0.25">
      <c r="A628" s="486" t="s">
        <v>435</v>
      </c>
      <c r="B628" s="359"/>
      <c r="C628" s="353" t="s">
        <v>2067</v>
      </c>
      <c r="D628" s="33"/>
      <c r="E628" s="33"/>
      <c r="F628" s="33"/>
      <c r="G628" s="33"/>
      <c r="H628" s="33"/>
      <c r="I628" s="33"/>
      <c r="J628" s="307"/>
    </row>
    <row r="629" spans="1:10" x14ac:dyDescent="0.25">
      <c r="A629" s="486" t="s">
        <v>435</v>
      </c>
      <c r="B629" s="359"/>
      <c r="C629" s="353" t="s">
        <v>2068</v>
      </c>
      <c r="D629" s="33"/>
      <c r="E629" s="33"/>
      <c r="F629" s="33"/>
      <c r="G629" s="33"/>
      <c r="H629" s="33"/>
      <c r="I629" s="33"/>
      <c r="J629" s="307"/>
    </row>
    <row r="630" spans="1:10" x14ac:dyDescent="0.25">
      <c r="A630" s="486" t="s">
        <v>435</v>
      </c>
      <c r="B630" s="359"/>
      <c r="C630" s="353" t="s">
        <v>2069</v>
      </c>
      <c r="D630" s="33"/>
      <c r="E630" s="33"/>
      <c r="F630" s="33"/>
      <c r="G630" s="33"/>
      <c r="H630" s="33"/>
      <c r="I630" s="33"/>
      <c r="J630" s="307"/>
    </row>
    <row r="631" spans="1:10" x14ac:dyDescent="0.25">
      <c r="A631" s="486" t="s">
        <v>435</v>
      </c>
      <c r="B631" s="359"/>
      <c r="C631" s="353" t="s">
        <v>2070</v>
      </c>
      <c r="D631" s="33"/>
      <c r="E631" s="33"/>
      <c r="F631" s="33"/>
      <c r="G631" s="33"/>
      <c r="H631" s="33"/>
      <c r="I631" s="33"/>
      <c r="J631" s="307"/>
    </row>
    <row r="632" spans="1:10" x14ac:dyDescent="0.25">
      <c r="A632" s="486" t="s">
        <v>435</v>
      </c>
      <c r="B632" s="359"/>
      <c r="C632" s="353" t="s">
        <v>3083</v>
      </c>
      <c r="D632" s="33"/>
      <c r="E632" s="33"/>
      <c r="F632" s="33"/>
      <c r="G632" s="33"/>
      <c r="H632" s="33"/>
      <c r="I632" s="33"/>
      <c r="J632" s="307"/>
    </row>
    <row r="633" spans="1:10" x14ac:dyDescent="0.25">
      <c r="A633" s="486" t="s">
        <v>435</v>
      </c>
      <c r="B633" s="359"/>
      <c r="C633" s="353" t="s">
        <v>2071</v>
      </c>
      <c r="D633" s="33"/>
      <c r="E633" s="33"/>
      <c r="F633" s="33"/>
      <c r="G633" s="33"/>
      <c r="H633" s="33"/>
      <c r="I633" s="33"/>
      <c r="J633" s="307"/>
    </row>
    <row r="634" spans="1:10" x14ac:dyDescent="0.25">
      <c r="A634" s="486" t="s">
        <v>435</v>
      </c>
      <c r="B634" s="359"/>
      <c r="C634" s="353" t="s">
        <v>2072</v>
      </c>
      <c r="D634" s="33"/>
      <c r="E634" s="33"/>
      <c r="F634" s="33"/>
      <c r="G634" s="33"/>
      <c r="H634" s="33"/>
      <c r="I634" s="33"/>
      <c r="J634" s="307"/>
    </row>
    <row r="635" spans="1:10" x14ac:dyDescent="0.25">
      <c r="A635" s="486" t="s">
        <v>435</v>
      </c>
      <c r="B635" s="359"/>
      <c r="C635" s="353" t="s">
        <v>2073</v>
      </c>
      <c r="D635" s="33"/>
      <c r="E635" s="33"/>
      <c r="F635" s="33"/>
      <c r="G635" s="33"/>
      <c r="H635" s="33"/>
      <c r="I635" s="33"/>
      <c r="J635" s="307"/>
    </row>
    <row r="636" spans="1:10" x14ac:dyDescent="0.25">
      <c r="A636" s="486" t="s">
        <v>435</v>
      </c>
      <c r="B636" s="359"/>
      <c r="C636" s="353" t="s">
        <v>2074</v>
      </c>
      <c r="D636" s="33"/>
      <c r="E636" s="33"/>
      <c r="F636" s="33"/>
      <c r="G636" s="33"/>
      <c r="H636" s="33"/>
      <c r="I636" s="33"/>
      <c r="J636" s="307"/>
    </row>
    <row r="637" spans="1:10" x14ac:dyDescent="0.25">
      <c r="A637" s="486" t="s">
        <v>435</v>
      </c>
      <c r="B637" s="359"/>
      <c r="C637" s="353" t="s">
        <v>2075</v>
      </c>
      <c r="D637" s="33"/>
      <c r="E637" s="33"/>
      <c r="F637" s="33"/>
      <c r="G637" s="33"/>
      <c r="H637" s="33"/>
      <c r="I637" s="33"/>
      <c r="J637" s="307"/>
    </row>
    <row r="638" spans="1:10" x14ac:dyDescent="0.25">
      <c r="A638" s="486" t="s">
        <v>435</v>
      </c>
      <c r="B638" s="359"/>
      <c r="C638" s="353" t="s">
        <v>2076</v>
      </c>
      <c r="D638" s="33"/>
      <c r="E638" s="33"/>
      <c r="F638" s="33"/>
      <c r="G638" s="33"/>
      <c r="H638" s="33"/>
      <c r="I638" s="33"/>
      <c r="J638" s="307"/>
    </row>
    <row r="639" spans="1:10" x14ac:dyDescent="0.25">
      <c r="A639" s="486" t="s">
        <v>435</v>
      </c>
      <c r="B639" s="359"/>
      <c r="C639" s="353" t="s">
        <v>2077</v>
      </c>
      <c r="D639" s="33"/>
      <c r="E639" s="33"/>
      <c r="F639" s="33"/>
      <c r="G639" s="33"/>
      <c r="H639" s="33"/>
      <c r="I639" s="33"/>
      <c r="J639" s="307"/>
    </row>
    <row r="640" spans="1:10" x14ac:dyDescent="0.25">
      <c r="A640" s="486" t="s">
        <v>435</v>
      </c>
      <c r="B640" s="359"/>
      <c r="C640" s="353" t="s">
        <v>2078</v>
      </c>
      <c r="D640" s="33"/>
      <c r="E640" s="33"/>
      <c r="F640" s="33"/>
      <c r="G640" s="33"/>
      <c r="H640" s="33"/>
      <c r="I640" s="33"/>
      <c r="J640" s="307"/>
    </row>
    <row r="641" spans="1:10" x14ac:dyDescent="0.25">
      <c r="A641" s="486" t="s">
        <v>435</v>
      </c>
      <c r="B641" s="359"/>
      <c r="C641" s="353" t="s">
        <v>2079</v>
      </c>
      <c r="D641" s="33"/>
      <c r="E641" s="33"/>
      <c r="F641" s="33"/>
      <c r="G641" s="33"/>
      <c r="H641" s="33"/>
      <c r="I641" s="33"/>
      <c r="J641" s="307"/>
    </row>
    <row r="642" spans="1:10" x14ac:dyDescent="0.25">
      <c r="A642" s="486" t="s">
        <v>435</v>
      </c>
      <c r="B642" s="359"/>
      <c r="C642" s="353" t="s">
        <v>2080</v>
      </c>
      <c r="D642" s="33"/>
      <c r="E642" s="33"/>
      <c r="F642" s="33"/>
      <c r="G642" s="33"/>
      <c r="H642" s="33"/>
      <c r="I642" s="33"/>
      <c r="J642" s="307"/>
    </row>
    <row r="643" spans="1:10" x14ac:dyDescent="0.25">
      <c r="A643" s="486" t="s">
        <v>435</v>
      </c>
      <c r="B643" s="359"/>
      <c r="C643" s="353" t="s">
        <v>3084</v>
      </c>
      <c r="D643" s="33"/>
      <c r="E643" s="33"/>
      <c r="F643" s="33"/>
      <c r="G643" s="33"/>
      <c r="H643" s="33"/>
      <c r="I643" s="33"/>
      <c r="J643" s="307"/>
    </row>
    <row r="644" spans="1:10" x14ac:dyDescent="0.25">
      <c r="A644" s="486" t="s">
        <v>435</v>
      </c>
      <c r="B644" s="359"/>
      <c r="C644" s="353" t="s">
        <v>2081</v>
      </c>
      <c r="D644" s="33"/>
      <c r="E644" s="33"/>
      <c r="F644" s="33"/>
      <c r="G644" s="33"/>
      <c r="H644" s="33"/>
      <c r="I644" s="33"/>
      <c r="J644" s="307"/>
    </row>
    <row r="645" spans="1:10" x14ac:dyDescent="0.25">
      <c r="A645" s="486" t="s">
        <v>435</v>
      </c>
      <c r="B645" s="359"/>
      <c r="C645" s="353" t="s">
        <v>2082</v>
      </c>
      <c r="D645" s="33"/>
      <c r="E645" s="33"/>
      <c r="F645" s="33"/>
      <c r="G645" s="33"/>
      <c r="H645" s="33"/>
      <c r="I645" s="33"/>
      <c r="J645" s="307"/>
    </row>
    <row r="646" spans="1:10" x14ac:dyDescent="0.25">
      <c r="A646" s="486" t="s">
        <v>435</v>
      </c>
      <c r="B646" s="359"/>
      <c r="C646" s="353" t="s">
        <v>2083</v>
      </c>
      <c r="D646" s="33"/>
      <c r="E646" s="33"/>
      <c r="F646" s="33"/>
      <c r="G646" s="33"/>
      <c r="H646" s="33"/>
      <c r="I646" s="33"/>
      <c r="J646" s="307"/>
    </row>
    <row r="647" spans="1:10" x14ac:dyDescent="0.25">
      <c r="A647" s="486" t="s">
        <v>435</v>
      </c>
      <c r="B647" s="359"/>
      <c r="C647" s="353" t="s">
        <v>2084</v>
      </c>
      <c r="D647" s="33"/>
      <c r="E647" s="33"/>
      <c r="F647" s="33"/>
      <c r="G647" s="33"/>
      <c r="H647" s="33"/>
      <c r="I647" s="33"/>
      <c r="J647" s="307"/>
    </row>
    <row r="648" spans="1:10" x14ac:dyDescent="0.25">
      <c r="A648" s="486" t="s">
        <v>435</v>
      </c>
      <c r="B648" s="359"/>
      <c r="C648" s="353" t="s">
        <v>2085</v>
      </c>
      <c r="D648" s="33"/>
      <c r="E648" s="33"/>
      <c r="F648" s="33"/>
      <c r="G648" s="33"/>
      <c r="H648" s="33"/>
      <c r="I648" s="33"/>
      <c r="J648" s="307"/>
    </row>
    <row r="649" spans="1:10" x14ac:dyDescent="0.25">
      <c r="A649" s="486" t="s">
        <v>435</v>
      </c>
      <c r="B649" s="359"/>
      <c r="C649" s="353" t="s">
        <v>2086</v>
      </c>
      <c r="D649" s="33"/>
      <c r="E649" s="33"/>
      <c r="F649" s="33"/>
      <c r="G649" s="33"/>
      <c r="H649" s="33"/>
      <c r="I649" s="33"/>
      <c r="J649" s="307"/>
    </row>
    <row r="650" spans="1:10" x14ac:dyDescent="0.25">
      <c r="A650" s="486" t="s">
        <v>435</v>
      </c>
      <c r="B650" s="359"/>
      <c r="C650" s="353" t="s">
        <v>3085</v>
      </c>
      <c r="D650" s="33"/>
      <c r="E650" s="33"/>
      <c r="F650" s="33"/>
      <c r="G650" s="33"/>
      <c r="H650" s="33"/>
      <c r="I650" s="33"/>
      <c r="J650" s="307"/>
    </row>
    <row r="651" spans="1:10" x14ac:dyDescent="0.25">
      <c r="A651" s="486" t="s">
        <v>435</v>
      </c>
      <c r="B651" s="359"/>
      <c r="C651" s="353" t="s">
        <v>3086</v>
      </c>
      <c r="D651" s="33"/>
      <c r="E651" s="33"/>
      <c r="F651" s="33"/>
      <c r="G651" s="33"/>
      <c r="H651" s="33"/>
      <c r="I651" s="33"/>
      <c r="J651" s="307"/>
    </row>
    <row r="652" spans="1:10" x14ac:dyDescent="0.25">
      <c r="A652" s="486" t="s">
        <v>435</v>
      </c>
      <c r="B652" s="359"/>
      <c r="C652" s="353" t="s">
        <v>2087</v>
      </c>
      <c r="D652" s="33"/>
      <c r="E652" s="33"/>
      <c r="F652" s="33"/>
      <c r="G652" s="33"/>
      <c r="H652" s="33"/>
      <c r="I652" s="33"/>
      <c r="J652" s="307"/>
    </row>
    <row r="653" spans="1:10" x14ac:dyDescent="0.25">
      <c r="A653" s="486" t="s">
        <v>435</v>
      </c>
      <c r="B653" s="359"/>
      <c r="C653" s="353" t="s">
        <v>2088</v>
      </c>
      <c r="D653" s="33"/>
      <c r="E653" s="33"/>
      <c r="F653" s="33"/>
      <c r="G653" s="33"/>
      <c r="H653" s="33"/>
      <c r="I653" s="33"/>
      <c r="J653" s="307"/>
    </row>
    <row r="654" spans="1:10" x14ac:dyDescent="0.25">
      <c r="A654" s="486" t="s">
        <v>435</v>
      </c>
      <c r="B654" s="359"/>
      <c r="C654" s="353" t="s">
        <v>2089</v>
      </c>
      <c r="D654" s="33"/>
      <c r="E654" s="33"/>
      <c r="F654" s="33"/>
      <c r="G654" s="33"/>
      <c r="H654" s="33"/>
      <c r="I654" s="33"/>
      <c r="J654" s="307"/>
    </row>
    <row r="655" spans="1:10" x14ac:dyDescent="0.25">
      <c r="A655" s="486" t="s">
        <v>435</v>
      </c>
      <c r="B655" s="359"/>
      <c r="C655" s="353" t="s">
        <v>2090</v>
      </c>
      <c r="D655" s="33"/>
      <c r="E655" s="33"/>
      <c r="F655" s="33"/>
      <c r="G655" s="33"/>
      <c r="H655" s="33"/>
      <c r="I655" s="33"/>
      <c r="J655" s="307"/>
    </row>
    <row r="656" spans="1:10" x14ac:dyDescent="0.25">
      <c r="A656" s="486" t="s">
        <v>435</v>
      </c>
      <c r="B656" s="359"/>
      <c r="C656" s="353" t="s">
        <v>2091</v>
      </c>
      <c r="D656" s="33"/>
      <c r="E656" s="33"/>
      <c r="F656" s="33"/>
      <c r="G656" s="33"/>
      <c r="H656" s="33"/>
      <c r="I656" s="33"/>
      <c r="J656" s="307"/>
    </row>
    <row r="657" spans="1:10" x14ac:dyDescent="0.25">
      <c r="A657" s="486" t="s">
        <v>435</v>
      </c>
      <c r="B657" s="359"/>
      <c r="C657" s="353" t="s">
        <v>2082</v>
      </c>
      <c r="D657" s="33"/>
      <c r="E657" s="33"/>
      <c r="F657" s="33"/>
      <c r="G657" s="33"/>
      <c r="H657" s="33"/>
      <c r="I657" s="33"/>
      <c r="J657" s="307"/>
    </row>
    <row r="658" spans="1:10" x14ac:dyDescent="0.25">
      <c r="A658" s="486" t="s">
        <v>435</v>
      </c>
      <c r="B658" s="359"/>
      <c r="C658" s="353" t="s">
        <v>2083</v>
      </c>
      <c r="D658" s="33"/>
      <c r="E658" s="33"/>
      <c r="F658" s="33"/>
      <c r="G658" s="33"/>
      <c r="H658" s="33"/>
      <c r="I658" s="33"/>
      <c r="J658" s="307"/>
    </row>
    <row r="659" spans="1:10" x14ac:dyDescent="0.25">
      <c r="A659" s="486" t="s">
        <v>435</v>
      </c>
      <c r="B659" s="359"/>
      <c r="C659" s="353" t="s">
        <v>1528</v>
      </c>
      <c r="D659" s="33"/>
      <c r="E659" s="33"/>
      <c r="F659" s="33"/>
      <c r="G659" s="33"/>
      <c r="H659" s="33"/>
      <c r="I659" s="33"/>
      <c r="J659" s="307"/>
    </row>
    <row r="660" spans="1:10" x14ac:dyDescent="0.25">
      <c r="A660" s="486" t="s">
        <v>435</v>
      </c>
      <c r="B660" s="359"/>
      <c r="C660" s="354" t="s">
        <v>3087</v>
      </c>
      <c r="D660" s="33"/>
      <c r="E660" s="33"/>
      <c r="F660" s="33"/>
      <c r="G660" s="33"/>
      <c r="H660" s="33"/>
      <c r="I660" s="33"/>
      <c r="J660" s="307"/>
    </row>
    <row r="661" spans="1:10" x14ac:dyDescent="0.25">
      <c r="A661" s="486" t="s">
        <v>435</v>
      </c>
      <c r="B661" s="359"/>
      <c r="C661" s="354" t="s">
        <v>1538</v>
      </c>
      <c r="D661" s="33"/>
      <c r="E661" s="33"/>
      <c r="F661" s="33"/>
      <c r="G661" s="33"/>
      <c r="H661" s="33"/>
      <c r="I661" s="33"/>
      <c r="J661" s="307"/>
    </row>
    <row r="662" spans="1:10" x14ac:dyDescent="0.25">
      <c r="A662" s="486" t="s">
        <v>435</v>
      </c>
      <c r="B662" s="359"/>
      <c r="C662" s="354" t="s">
        <v>1539</v>
      </c>
      <c r="D662" s="33"/>
      <c r="E662" s="33"/>
      <c r="F662" s="33"/>
      <c r="G662" s="33"/>
      <c r="H662" s="33"/>
      <c r="I662" s="33"/>
      <c r="J662" s="307"/>
    </row>
    <row r="663" spans="1:10" x14ac:dyDescent="0.25">
      <c r="A663" s="486" t="s">
        <v>435</v>
      </c>
      <c r="B663" s="359"/>
      <c r="C663" s="354" t="s">
        <v>1540</v>
      </c>
      <c r="D663" s="33"/>
      <c r="E663" s="33"/>
      <c r="F663" s="33"/>
      <c r="G663" s="33"/>
      <c r="H663" s="33"/>
      <c r="I663" s="33"/>
      <c r="J663" s="307"/>
    </row>
    <row r="664" spans="1:10" x14ac:dyDescent="0.25">
      <c r="A664" s="486" t="s">
        <v>435</v>
      </c>
      <c r="B664" s="359"/>
      <c r="C664" s="354" t="s">
        <v>1541</v>
      </c>
      <c r="D664" s="33"/>
      <c r="E664" s="33"/>
      <c r="F664" s="33"/>
      <c r="G664" s="33"/>
      <c r="H664" s="33"/>
      <c r="I664" s="33"/>
      <c r="J664" s="307"/>
    </row>
    <row r="665" spans="1:10" x14ac:dyDescent="0.25">
      <c r="A665" s="486" t="s">
        <v>435</v>
      </c>
      <c r="B665" s="359"/>
      <c r="C665" s="354" t="s">
        <v>1542</v>
      </c>
      <c r="D665" s="33"/>
      <c r="E665" s="33"/>
      <c r="F665" s="33"/>
      <c r="G665" s="33"/>
      <c r="H665" s="33"/>
      <c r="I665" s="33"/>
      <c r="J665" s="307"/>
    </row>
    <row r="666" spans="1:10" x14ac:dyDescent="0.25">
      <c r="A666" s="486" t="s">
        <v>435</v>
      </c>
      <c r="B666" s="359"/>
      <c r="C666" s="354" t="s">
        <v>1543</v>
      </c>
      <c r="D666" s="33"/>
      <c r="E666" s="33"/>
      <c r="F666" s="33"/>
      <c r="G666" s="33"/>
      <c r="H666" s="33"/>
      <c r="I666" s="33"/>
      <c r="J666" s="307"/>
    </row>
    <row r="667" spans="1:10" x14ac:dyDescent="0.25">
      <c r="A667" s="486" t="s">
        <v>435</v>
      </c>
      <c r="B667" s="359"/>
      <c r="C667" s="354" t="s">
        <v>1544</v>
      </c>
      <c r="D667" s="33"/>
      <c r="E667" s="33"/>
      <c r="F667" s="33"/>
      <c r="G667" s="33"/>
      <c r="H667" s="33"/>
      <c r="I667" s="33"/>
      <c r="J667" s="307"/>
    </row>
    <row r="668" spans="1:10" x14ac:dyDescent="0.25">
      <c r="A668" s="486" t="s">
        <v>435</v>
      </c>
      <c r="B668" s="359"/>
      <c r="C668" s="354" t="s">
        <v>1545</v>
      </c>
      <c r="D668" s="33"/>
      <c r="E668" s="33"/>
      <c r="F668" s="33"/>
      <c r="G668" s="33"/>
      <c r="H668" s="33"/>
      <c r="I668" s="33"/>
      <c r="J668" s="307"/>
    </row>
    <row r="669" spans="1:10" x14ac:dyDescent="0.25">
      <c r="A669" s="486" t="s">
        <v>435</v>
      </c>
      <c r="B669" s="359"/>
      <c r="C669" s="354" t="s">
        <v>1546</v>
      </c>
      <c r="D669" s="33"/>
      <c r="E669" s="33"/>
      <c r="F669" s="33"/>
      <c r="G669" s="33"/>
      <c r="H669" s="33"/>
      <c r="I669" s="33"/>
      <c r="J669" s="307"/>
    </row>
    <row r="670" spans="1:10" x14ac:dyDescent="0.25">
      <c r="A670" s="486" t="s">
        <v>435</v>
      </c>
      <c r="B670" s="359"/>
      <c r="C670" s="220" t="s">
        <v>3088</v>
      </c>
      <c r="D670" s="33"/>
      <c r="E670" s="33"/>
      <c r="F670" s="33"/>
      <c r="G670" s="33"/>
      <c r="H670" s="33"/>
      <c r="I670" s="33"/>
      <c r="J670" s="307"/>
    </row>
    <row r="671" spans="1:10" ht="27.6" x14ac:dyDescent="0.25">
      <c r="A671" s="486" t="s">
        <v>435</v>
      </c>
      <c r="B671" s="359"/>
      <c r="C671" s="354" t="s">
        <v>3089</v>
      </c>
      <c r="D671" s="33"/>
      <c r="E671" s="33"/>
      <c r="F671" s="33"/>
      <c r="G671" s="33"/>
      <c r="H671" s="33"/>
      <c r="I671" s="33"/>
      <c r="J671" s="307"/>
    </row>
    <row r="672" spans="1:10" x14ac:dyDescent="0.25">
      <c r="A672" s="486" t="s">
        <v>435</v>
      </c>
      <c r="B672" s="359"/>
      <c r="C672" s="354" t="s">
        <v>1547</v>
      </c>
      <c r="D672" s="33"/>
      <c r="E672" s="33"/>
      <c r="F672" s="33"/>
      <c r="G672" s="33"/>
      <c r="H672" s="33"/>
      <c r="I672" s="33"/>
      <c r="J672" s="307"/>
    </row>
    <row r="673" spans="1:10" x14ac:dyDescent="0.25">
      <c r="A673" s="486" t="s">
        <v>435</v>
      </c>
      <c r="B673" s="359"/>
      <c r="C673" s="354" t="s">
        <v>1548</v>
      </c>
      <c r="D673" s="33"/>
      <c r="E673" s="33"/>
      <c r="F673" s="33"/>
      <c r="G673" s="33"/>
      <c r="H673" s="33"/>
      <c r="I673" s="33"/>
      <c r="J673" s="307"/>
    </row>
    <row r="674" spans="1:10" x14ac:dyDescent="0.25">
      <c r="A674" s="489" t="s">
        <v>3119</v>
      </c>
      <c r="B674" s="362"/>
      <c r="C674" s="363" t="s">
        <v>2092</v>
      </c>
      <c r="D674" s="361"/>
      <c r="E674" s="361"/>
      <c r="F674" s="361"/>
      <c r="G674" s="361"/>
      <c r="H674" s="361"/>
      <c r="I674" s="361"/>
      <c r="J674" s="361"/>
    </row>
    <row r="675" spans="1:10" x14ac:dyDescent="0.25">
      <c r="A675" s="486" t="s">
        <v>3119</v>
      </c>
      <c r="B675" s="359"/>
      <c r="C675" s="355" t="s">
        <v>2093</v>
      </c>
      <c r="D675" s="33"/>
      <c r="E675" s="33"/>
      <c r="F675" s="33"/>
      <c r="G675" s="33"/>
      <c r="H675" s="33"/>
      <c r="I675" s="33"/>
      <c r="J675" s="307"/>
    </row>
    <row r="676" spans="1:10" x14ac:dyDescent="0.25">
      <c r="A676" s="486" t="s">
        <v>3119</v>
      </c>
      <c r="B676" s="359"/>
      <c r="C676" s="356" t="s">
        <v>2094</v>
      </c>
      <c r="D676" s="33"/>
      <c r="E676" s="33"/>
      <c r="F676" s="33"/>
      <c r="G676" s="33"/>
      <c r="H676" s="33"/>
      <c r="I676" s="33"/>
      <c r="J676" s="307"/>
    </row>
    <row r="677" spans="1:10" ht="27.6" x14ac:dyDescent="0.25">
      <c r="A677" s="486" t="s">
        <v>3119</v>
      </c>
      <c r="B677" s="359"/>
      <c r="C677" s="357" t="s">
        <v>2095</v>
      </c>
      <c r="D677" s="33"/>
      <c r="E677" s="33"/>
      <c r="F677" s="33"/>
      <c r="G677" s="33"/>
      <c r="H677" s="33"/>
      <c r="I677" s="33"/>
      <c r="J677" s="307"/>
    </row>
    <row r="678" spans="1:10" ht="27.6" x14ac:dyDescent="0.25">
      <c r="A678" s="486" t="s">
        <v>3119</v>
      </c>
      <c r="B678" s="359"/>
      <c r="C678" s="358" t="s">
        <v>2096</v>
      </c>
      <c r="D678" s="33"/>
      <c r="E678" s="33"/>
      <c r="F678" s="33"/>
      <c r="G678" s="33"/>
      <c r="H678" s="33"/>
      <c r="I678" s="33"/>
      <c r="J678" s="307"/>
    </row>
    <row r="679" spans="1:10" ht="27.6" x14ac:dyDescent="0.25">
      <c r="A679" s="486" t="s">
        <v>3119</v>
      </c>
      <c r="B679" s="359"/>
      <c r="C679" s="358" t="s">
        <v>2097</v>
      </c>
      <c r="D679" s="33"/>
      <c r="E679" s="33"/>
      <c r="F679" s="33"/>
      <c r="G679" s="33"/>
      <c r="H679" s="33"/>
      <c r="I679" s="33"/>
      <c r="J679" s="307"/>
    </row>
  </sheetData>
  <autoFilter ref="A9:J9" xr:uid="{307F71D0-EB26-4C6B-8E29-EAB28DA3B336}"/>
  <conditionalFormatting sqref="C32:C38 C340 C348:C363 C365:C369 C408:C421 C371:C405 C242:C246">
    <cfRule type="expression" dxfId="144" priority="2">
      <formula>$C32=""</formula>
    </cfRule>
  </conditionalFormatting>
  <conditionalFormatting sqref="C257:C261">
    <cfRule type="expression" dxfId="143" priority="1">
      <formula>$C257=""</formula>
    </cfRule>
  </conditionalFormatting>
  <printOptions horizontalCentered="1"/>
  <pageMargins left="0.2" right="0.2" top="0.2" bottom="0.5" header="0.2" footer="0.25"/>
  <pageSetup scale="88" fitToHeight="0" orientation="landscape" cellComments="atEnd" r:id="rId1"/>
  <headerFooter scaleWithDoc="0" alignWithMargins="0">
    <oddFooter>&amp;LA - Feature Functions&amp;C&amp;F&amp;R&amp;P of &amp;N</oddFooter>
  </headerFooter>
  <rowBreaks count="5" manualBreakCount="5">
    <brk id="77" max="16383" man="1"/>
    <brk id="94" max="16383" man="1"/>
    <brk id="144" max="16383" man="1"/>
    <brk id="226" max="16383" man="1"/>
    <brk id="369" max="16383" man="1"/>
  </rowBreak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D1FA0E-92FA-41E1-8F6F-AD52319E3B56}">
  <sheetPr>
    <tabColor rgb="FF00B050"/>
    <pageSetUpPr fitToPage="1"/>
  </sheetPr>
  <dimension ref="A1:J480"/>
  <sheetViews>
    <sheetView tabSelected="1" topLeftCell="A329" zoomScaleNormal="100" zoomScaleSheetLayoutView="110" workbookViewId="0">
      <selection activeCell="C338" sqref="C338"/>
    </sheetView>
  </sheetViews>
  <sheetFormatPr defaultColWidth="9.109375" defaultRowHeight="13.8" x14ac:dyDescent="0.25"/>
  <cols>
    <col min="1" max="1" width="28.44140625" style="151" customWidth="1"/>
    <col min="2" max="2" width="18.44140625" style="152" customWidth="1"/>
    <col min="3" max="3" width="91" style="152" customWidth="1"/>
    <col min="4" max="5" width="3.33203125" style="152" customWidth="1"/>
    <col min="6" max="6" width="3.33203125" style="137" customWidth="1"/>
    <col min="7" max="9" width="3.33203125" style="1" customWidth="1"/>
    <col min="10" max="10" width="22.109375" style="1" customWidth="1"/>
    <col min="11" max="16384" width="9.109375" style="1"/>
  </cols>
  <sheetData>
    <row r="1" spans="1:10" s="140" customFormat="1" x14ac:dyDescent="0.25">
      <c r="A1" s="88" t="s">
        <v>71</v>
      </c>
      <c r="B1" s="138"/>
      <c r="C1" s="139"/>
      <c r="D1" s="139"/>
      <c r="E1" s="139"/>
      <c r="F1" s="139"/>
      <c r="G1" s="139"/>
      <c r="H1" s="139"/>
      <c r="I1" s="139"/>
      <c r="J1" s="139"/>
    </row>
    <row r="2" spans="1:10" s="140" customFormat="1" x14ac:dyDescent="0.25">
      <c r="A2" s="141" t="s">
        <v>72</v>
      </c>
      <c r="B2" s="139" t="s">
        <v>73</v>
      </c>
      <c r="D2" s="89"/>
      <c r="E2" s="139"/>
      <c r="F2" s="139"/>
      <c r="G2" s="139"/>
      <c r="H2" s="139"/>
      <c r="I2" s="139"/>
      <c r="J2" s="139"/>
    </row>
    <row r="3" spans="1:10" s="140" customFormat="1" x14ac:dyDescent="0.25">
      <c r="A3" s="141" t="s">
        <v>74</v>
      </c>
      <c r="B3" s="139" t="s">
        <v>75</v>
      </c>
      <c r="D3" s="89"/>
      <c r="E3" s="139"/>
      <c r="F3" s="139"/>
      <c r="G3" s="139"/>
      <c r="H3" s="139"/>
      <c r="I3" s="139"/>
      <c r="J3" s="139"/>
    </row>
    <row r="4" spans="1:10" s="140" customFormat="1" x14ac:dyDescent="0.25">
      <c r="A4" s="142" t="s">
        <v>76</v>
      </c>
      <c r="B4" s="139"/>
      <c r="D4" s="89"/>
      <c r="E4" s="139"/>
      <c r="F4" s="139"/>
      <c r="G4" s="139"/>
      <c r="H4" s="139"/>
      <c r="I4" s="139"/>
      <c r="J4" s="139"/>
    </row>
    <row r="5" spans="1:10" s="140" customFormat="1" x14ac:dyDescent="0.25">
      <c r="A5" s="143" t="s">
        <v>77</v>
      </c>
      <c r="B5" s="139"/>
      <c r="D5" s="89"/>
      <c r="E5" s="139"/>
      <c r="F5" s="139"/>
      <c r="G5" s="139"/>
      <c r="H5" s="139"/>
      <c r="I5" s="139"/>
      <c r="J5" s="139"/>
    </row>
    <row r="6" spans="1:10" s="140" customFormat="1" x14ac:dyDescent="0.25">
      <c r="A6" s="143" t="s">
        <v>78</v>
      </c>
      <c r="B6" s="144" t="s">
        <v>79</v>
      </c>
      <c r="D6" s="89"/>
      <c r="E6" s="139"/>
      <c r="F6" s="139"/>
      <c r="G6" s="139"/>
      <c r="H6" s="139"/>
      <c r="I6" s="139"/>
      <c r="J6" s="139"/>
    </row>
    <row r="7" spans="1:10" s="140" customFormat="1" x14ac:dyDescent="0.25">
      <c r="A7" s="145" t="s">
        <v>80</v>
      </c>
      <c r="B7" s="144" t="s">
        <v>81</v>
      </c>
      <c r="D7" s="89"/>
      <c r="E7" s="139"/>
      <c r="F7" s="139"/>
      <c r="G7" s="139"/>
      <c r="H7" s="139"/>
      <c r="I7" s="139"/>
      <c r="J7" s="139"/>
    </row>
    <row r="8" spans="1:10" s="140" customFormat="1" ht="131.1" customHeight="1" x14ac:dyDescent="0.3">
      <c r="A8" s="90" t="s">
        <v>82</v>
      </c>
      <c r="B8" s="91" t="s">
        <v>83</v>
      </c>
      <c r="C8" s="90" t="s">
        <v>84</v>
      </c>
      <c r="D8" s="146" t="s">
        <v>72</v>
      </c>
      <c r="E8" s="146" t="s">
        <v>85</v>
      </c>
      <c r="F8" s="147" t="s">
        <v>76</v>
      </c>
      <c r="G8" s="148" t="s">
        <v>77</v>
      </c>
      <c r="H8" s="149" t="s">
        <v>78</v>
      </c>
      <c r="I8" s="150" t="s">
        <v>80</v>
      </c>
      <c r="J8" s="90" t="s">
        <v>86</v>
      </c>
    </row>
    <row r="9" spans="1:10" s="2" customFormat="1" ht="15" customHeight="1" x14ac:dyDescent="0.3">
      <c r="A9" s="463" t="s">
        <v>1379</v>
      </c>
      <c r="B9" s="60"/>
      <c r="C9" s="60" t="s">
        <v>1379</v>
      </c>
      <c r="D9" s="62"/>
      <c r="E9" s="62"/>
      <c r="F9" s="62"/>
      <c r="G9" s="62"/>
      <c r="H9" s="62"/>
      <c r="I9" s="62"/>
      <c r="J9" s="62"/>
    </row>
    <row r="10" spans="1:10" x14ac:dyDescent="0.25">
      <c r="A10" s="490" t="s">
        <v>1379</v>
      </c>
      <c r="B10" s="92"/>
      <c r="C10" s="93" t="s">
        <v>2459</v>
      </c>
      <c r="D10" s="94"/>
      <c r="E10" s="94"/>
      <c r="F10" s="94"/>
      <c r="G10" s="95"/>
      <c r="H10" s="95"/>
      <c r="I10" s="96"/>
      <c r="J10" s="96"/>
    </row>
    <row r="11" spans="1:10" x14ac:dyDescent="0.25">
      <c r="A11" s="490" t="s">
        <v>1379</v>
      </c>
      <c r="B11" s="97"/>
      <c r="C11" s="98" t="s">
        <v>2460</v>
      </c>
      <c r="D11" s="94"/>
      <c r="E11" s="94"/>
      <c r="F11" s="99"/>
      <c r="G11" s="100"/>
      <c r="H11" s="100"/>
      <c r="I11" s="96"/>
      <c r="J11" s="96"/>
    </row>
    <row r="12" spans="1:10" ht="41.4" x14ac:dyDescent="0.25">
      <c r="A12" s="490" t="s">
        <v>1379</v>
      </c>
      <c r="B12" s="97"/>
      <c r="C12" s="98" t="s">
        <v>2461</v>
      </c>
      <c r="D12" s="94"/>
      <c r="E12" s="94"/>
      <c r="F12" s="99"/>
      <c r="G12" s="100"/>
      <c r="H12" s="100"/>
      <c r="I12" s="96"/>
      <c r="J12" s="96"/>
    </row>
    <row r="13" spans="1:10" ht="14.25" customHeight="1" x14ac:dyDescent="0.25">
      <c r="A13" s="490" t="s">
        <v>1379</v>
      </c>
      <c r="B13" s="97"/>
      <c r="C13" s="98" t="s">
        <v>2462</v>
      </c>
      <c r="D13" s="94"/>
      <c r="E13" s="94"/>
      <c r="F13" s="99"/>
      <c r="G13" s="100"/>
      <c r="H13" s="100"/>
      <c r="I13" s="96"/>
      <c r="J13" s="96"/>
    </row>
    <row r="14" spans="1:10" x14ac:dyDescent="0.25">
      <c r="A14" s="490" t="s">
        <v>1379</v>
      </c>
      <c r="B14" s="97"/>
      <c r="C14" s="98" t="s">
        <v>2463</v>
      </c>
      <c r="D14" s="94"/>
      <c r="E14" s="94"/>
      <c r="F14" s="99"/>
      <c r="G14" s="100"/>
      <c r="H14" s="100"/>
      <c r="I14" s="96"/>
      <c r="J14" s="96"/>
    </row>
    <row r="15" spans="1:10" x14ac:dyDescent="0.25">
      <c r="A15" s="490" t="s">
        <v>1379</v>
      </c>
      <c r="B15" s="97"/>
      <c r="C15" s="98" t="s">
        <v>2464</v>
      </c>
      <c r="D15" s="94"/>
      <c r="E15" s="94"/>
      <c r="F15" s="99"/>
      <c r="G15" s="100"/>
      <c r="H15" s="100"/>
      <c r="I15" s="96"/>
      <c r="J15" s="96"/>
    </row>
    <row r="16" spans="1:10" x14ac:dyDescent="0.25">
      <c r="A16" s="490" t="s">
        <v>1379</v>
      </c>
      <c r="B16" s="97"/>
      <c r="C16" s="98" t="s">
        <v>2465</v>
      </c>
      <c r="D16" s="94"/>
      <c r="E16" s="94"/>
      <c r="F16" s="99"/>
      <c r="G16" s="100"/>
      <c r="H16" s="100"/>
      <c r="I16" s="96"/>
      <c r="J16" s="96"/>
    </row>
    <row r="17" spans="1:10" s="107" customFormat="1" ht="27.6" x14ac:dyDescent="0.25">
      <c r="A17" s="490" t="s">
        <v>1379</v>
      </c>
      <c r="B17" s="101"/>
      <c r="C17" s="102" t="s">
        <v>2466</v>
      </c>
      <c r="D17" s="103"/>
      <c r="E17" s="103"/>
      <c r="F17" s="104"/>
      <c r="G17" s="105"/>
      <c r="H17" s="105"/>
      <c r="I17" s="106"/>
      <c r="J17" s="106"/>
    </row>
    <row r="18" spans="1:10" ht="27.6" x14ac:dyDescent="0.25">
      <c r="A18" s="490" t="s">
        <v>1379</v>
      </c>
      <c r="B18" s="97"/>
      <c r="C18" s="98" t="s">
        <v>2467</v>
      </c>
      <c r="D18" s="94"/>
      <c r="E18" s="94"/>
      <c r="F18" s="99"/>
      <c r="G18" s="100"/>
      <c r="H18" s="100"/>
      <c r="I18" s="96"/>
      <c r="J18" s="96"/>
    </row>
    <row r="19" spans="1:10" ht="27.6" x14ac:dyDescent="0.25">
      <c r="A19" s="490" t="s">
        <v>1379</v>
      </c>
      <c r="B19" s="97"/>
      <c r="C19" s="98" t="s">
        <v>2468</v>
      </c>
      <c r="D19" s="94"/>
      <c r="E19" s="94"/>
      <c r="F19" s="99"/>
      <c r="G19" s="100"/>
      <c r="H19" s="100"/>
      <c r="I19" s="96"/>
      <c r="J19" s="96"/>
    </row>
    <row r="20" spans="1:10" ht="27.6" x14ac:dyDescent="0.25">
      <c r="A20" s="490" t="s">
        <v>1379</v>
      </c>
      <c r="B20" s="97"/>
      <c r="C20" s="98" t="s">
        <v>2469</v>
      </c>
      <c r="D20" s="94"/>
      <c r="E20" s="94"/>
      <c r="F20" s="99"/>
      <c r="G20" s="100"/>
      <c r="H20" s="100"/>
      <c r="I20" s="96"/>
      <c r="J20" s="96"/>
    </row>
    <row r="21" spans="1:10" x14ac:dyDescent="0.25">
      <c r="A21" s="490" t="s">
        <v>1379</v>
      </c>
      <c r="B21" s="97"/>
      <c r="C21" s="98" t="s">
        <v>2470</v>
      </c>
      <c r="D21" s="94"/>
      <c r="E21" s="94"/>
      <c r="F21" s="99"/>
      <c r="G21" s="100"/>
      <c r="H21" s="100"/>
      <c r="I21" s="96"/>
      <c r="J21" s="96"/>
    </row>
    <row r="22" spans="1:10" ht="27.6" x14ac:dyDescent="0.25">
      <c r="A22" s="490" t="s">
        <v>1379</v>
      </c>
      <c r="B22" s="97"/>
      <c r="C22" s="98" t="s">
        <v>2471</v>
      </c>
      <c r="D22" s="94"/>
      <c r="E22" s="94"/>
      <c r="F22" s="99"/>
      <c r="G22" s="100"/>
      <c r="H22" s="100"/>
      <c r="I22" s="96"/>
      <c r="J22" s="96"/>
    </row>
    <row r="23" spans="1:10" x14ac:dyDescent="0.25">
      <c r="A23" s="490" t="s">
        <v>1379</v>
      </c>
      <c r="B23" s="97"/>
      <c r="C23" s="98" t="s">
        <v>2472</v>
      </c>
      <c r="D23" s="94"/>
      <c r="E23" s="94"/>
      <c r="F23" s="99"/>
      <c r="G23" s="100"/>
      <c r="H23" s="100"/>
      <c r="I23" s="96"/>
      <c r="J23" s="96"/>
    </row>
    <row r="24" spans="1:10" x14ac:dyDescent="0.25">
      <c r="A24" s="490" t="s">
        <v>1379</v>
      </c>
      <c r="B24" s="97"/>
      <c r="C24" s="98" t="s">
        <v>2473</v>
      </c>
      <c r="D24" s="94"/>
      <c r="E24" s="94"/>
      <c r="F24" s="99"/>
      <c r="G24" s="100"/>
      <c r="H24" s="100"/>
      <c r="I24" s="96"/>
      <c r="J24" s="96"/>
    </row>
    <row r="25" spans="1:10" ht="27.6" x14ac:dyDescent="0.25">
      <c r="A25" s="490" t="s">
        <v>1379</v>
      </c>
      <c r="B25" s="97"/>
      <c r="C25" s="98" t="s">
        <v>2474</v>
      </c>
      <c r="D25" s="94"/>
      <c r="E25" s="94"/>
      <c r="F25" s="99"/>
      <c r="G25" s="100"/>
      <c r="H25" s="100"/>
      <c r="I25" s="96"/>
      <c r="J25" s="96"/>
    </row>
    <row r="26" spans="1:10" x14ac:dyDescent="0.25">
      <c r="A26" s="490" t="s">
        <v>1379</v>
      </c>
      <c r="B26" s="97"/>
      <c r="C26" s="98" t="s">
        <v>3042</v>
      </c>
      <c r="D26" s="94"/>
      <c r="E26" s="94"/>
      <c r="F26" s="99"/>
      <c r="G26" s="100"/>
      <c r="H26" s="100"/>
      <c r="I26" s="96"/>
      <c r="J26" s="96"/>
    </row>
    <row r="27" spans="1:10" x14ac:dyDescent="0.25">
      <c r="A27" s="490" t="s">
        <v>1379</v>
      </c>
      <c r="B27" s="97"/>
      <c r="C27" s="98" t="s">
        <v>3043</v>
      </c>
      <c r="D27" s="94"/>
      <c r="E27" s="94"/>
      <c r="F27" s="99"/>
      <c r="G27" s="100"/>
      <c r="H27" s="100"/>
      <c r="I27" s="96"/>
      <c r="J27" s="96"/>
    </row>
    <row r="28" spans="1:10" x14ac:dyDescent="0.25">
      <c r="A28" s="490" t="s">
        <v>1379</v>
      </c>
      <c r="B28" s="97"/>
      <c r="C28" s="98" t="s">
        <v>2475</v>
      </c>
      <c r="D28" s="94"/>
      <c r="E28" s="94"/>
      <c r="F28" s="99"/>
      <c r="G28" s="100"/>
      <c r="H28" s="100"/>
      <c r="I28" s="96"/>
      <c r="J28" s="96"/>
    </row>
    <row r="29" spans="1:10" x14ac:dyDescent="0.25">
      <c r="A29" s="490" t="s">
        <v>1379</v>
      </c>
      <c r="B29" s="97"/>
      <c r="C29" s="98" t="s">
        <v>2476</v>
      </c>
      <c r="D29" s="94"/>
      <c r="E29" s="94"/>
      <c r="F29" s="99"/>
      <c r="G29" s="100"/>
      <c r="H29" s="100"/>
      <c r="I29" s="96"/>
      <c r="J29" s="96"/>
    </row>
    <row r="30" spans="1:10" x14ac:dyDescent="0.25">
      <c r="A30" s="490" t="s">
        <v>1379</v>
      </c>
      <c r="B30" s="97"/>
      <c r="C30" s="98" t="s">
        <v>2477</v>
      </c>
      <c r="D30" s="94"/>
      <c r="E30" s="94"/>
      <c r="F30" s="99"/>
      <c r="G30" s="100"/>
      <c r="H30" s="100"/>
      <c r="I30" s="96"/>
      <c r="J30" s="96"/>
    </row>
    <row r="31" spans="1:10" ht="27.6" x14ac:dyDescent="0.25">
      <c r="A31" s="490" t="s">
        <v>1379</v>
      </c>
      <c r="B31" s="97"/>
      <c r="C31" s="98" t="s">
        <v>2478</v>
      </c>
      <c r="D31" s="94"/>
      <c r="E31" s="94"/>
      <c r="F31" s="99"/>
      <c r="G31" s="100"/>
      <c r="H31" s="100"/>
      <c r="I31" s="96"/>
      <c r="J31" s="96"/>
    </row>
    <row r="32" spans="1:10" x14ac:dyDescent="0.25">
      <c r="A32" s="490" t="s">
        <v>1379</v>
      </c>
      <c r="B32" s="97"/>
      <c r="C32" s="98" t="s">
        <v>2479</v>
      </c>
      <c r="D32" s="94"/>
      <c r="E32" s="94"/>
      <c r="F32" s="99"/>
      <c r="G32" s="100"/>
      <c r="H32" s="100"/>
      <c r="I32" s="96"/>
      <c r="J32" s="96"/>
    </row>
    <row r="33" spans="1:10" ht="27.6" x14ac:dyDescent="0.25">
      <c r="A33" s="490" t="s">
        <v>1379</v>
      </c>
      <c r="B33" s="97"/>
      <c r="C33" s="98" t="s">
        <v>3044</v>
      </c>
      <c r="D33" s="94"/>
      <c r="E33" s="94"/>
      <c r="F33" s="99"/>
      <c r="G33" s="100"/>
      <c r="H33" s="100"/>
      <c r="I33" s="96"/>
      <c r="J33" s="96"/>
    </row>
    <row r="34" spans="1:10" ht="27.6" x14ac:dyDescent="0.25">
      <c r="A34" s="490" t="s">
        <v>1379</v>
      </c>
      <c r="B34" s="97"/>
      <c r="C34" s="98" t="s">
        <v>2480</v>
      </c>
      <c r="D34" s="94"/>
      <c r="E34" s="94"/>
      <c r="F34" s="99"/>
      <c r="G34" s="100"/>
      <c r="H34" s="100"/>
      <c r="I34" s="96"/>
      <c r="J34" s="96"/>
    </row>
    <row r="35" spans="1:10" ht="27.6" x14ac:dyDescent="0.25">
      <c r="A35" s="490" t="s">
        <v>1379</v>
      </c>
      <c r="B35" s="97"/>
      <c r="C35" s="98" t="s">
        <v>3045</v>
      </c>
      <c r="D35" s="94"/>
      <c r="E35" s="94"/>
      <c r="F35" s="99"/>
      <c r="G35" s="100"/>
      <c r="H35" s="100"/>
      <c r="I35" s="96"/>
      <c r="J35" s="96"/>
    </row>
    <row r="36" spans="1:10" x14ac:dyDescent="0.25">
      <c r="A36" s="490" t="s">
        <v>1379</v>
      </c>
      <c r="B36" s="97"/>
      <c r="C36" s="98" t="s">
        <v>2481</v>
      </c>
      <c r="D36" s="94"/>
      <c r="E36" s="94"/>
      <c r="F36" s="99"/>
      <c r="G36" s="100"/>
      <c r="H36" s="100"/>
      <c r="I36" s="96"/>
      <c r="J36" s="96"/>
    </row>
    <row r="37" spans="1:10" x14ac:dyDescent="0.25">
      <c r="A37" s="490" t="s">
        <v>1379</v>
      </c>
      <c r="B37" s="97"/>
      <c r="C37" s="98" t="s">
        <v>2482</v>
      </c>
      <c r="D37" s="94"/>
      <c r="E37" s="94"/>
      <c r="F37" s="99"/>
      <c r="G37" s="100"/>
      <c r="H37" s="100"/>
      <c r="I37" s="96"/>
      <c r="J37" s="96"/>
    </row>
    <row r="38" spans="1:10" x14ac:dyDescent="0.25">
      <c r="A38" s="490" t="s">
        <v>1379</v>
      </c>
      <c r="B38" s="97"/>
      <c r="C38" s="98" t="s">
        <v>3046</v>
      </c>
      <c r="D38" s="94"/>
      <c r="E38" s="94"/>
      <c r="F38" s="99"/>
      <c r="G38" s="100"/>
      <c r="H38" s="100"/>
      <c r="I38" s="96"/>
      <c r="J38" s="96"/>
    </row>
    <row r="39" spans="1:10" x14ac:dyDescent="0.25">
      <c r="A39" s="490" t="s">
        <v>1379</v>
      </c>
      <c r="B39" s="97"/>
      <c r="C39" s="98" t="s">
        <v>2483</v>
      </c>
      <c r="D39" s="94"/>
      <c r="E39" s="94"/>
      <c r="F39" s="99"/>
      <c r="G39" s="100"/>
      <c r="H39" s="100"/>
      <c r="I39" s="96"/>
      <c r="J39" s="96"/>
    </row>
    <row r="40" spans="1:10" x14ac:dyDescent="0.25">
      <c r="A40" s="490" t="s">
        <v>1379</v>
      </c>
      <c r="B40" s="97"/>
      <c r="C40" s="98" t="s">
        <v>2484</v>
      </c>
      <c r="D40" s="94"/>
      <c r="E40" s="94"/>
      <c r="F40" s="99"/>
      <c r="G40" s="100"/>
      <c r="H40" s="100"/>
      <c r="I40" s="96"/>
      <c r="J40" s="96"/>
    </row>
    <row r="41" spans="1:10" ht="27.6" x14ac:dyDescent="0.25">
      <c r="A41" s="490" t="s">
        <v>1379</v>
      </c>
      <c r="B41" s="97"/>
      <c r="C41" s="98" t="s">
        <v>2485</v>
      </c>
      <c r="D41" s="94"/>
      <c r="E41" s="94"/>
      <c r="F41" s="99"/>
      <c r="G41" s="100"/>
      <c r="H41" s="100"/>
      <c r="I41" s="96"/>
      <c r="J41" s="96"/>
    </row>
    <row r="42" spans="1:10" ht="27.6" x14ac:dyDescent="0.25">
      <c r="A42" s="490" t="s">
        <v>1379</v>
      </c>
      <c r="B42" s="97"/>
      <c r="C42" s="98" t="s">
        <v>2486</v>
      </c>
      <c r="D42" s="94"/>
      <c r="E42" s="94"/>
      <c r="F42" s="99"/>
      <c r="G42" s="100"/>
      <c r="H42" s="100"/>
      <c r="I42" s="96"/>
      <c r="J42" s="96"/>
    </row>
    <row r="43" spans="1:10" x14ac:dyDescent="0.25">
      <c r="A43" s="490" t="s">
        <v>1379</v>
      </c>
      <c r="B43" s="97"/>
      <c r="C43" s="98" t="s">
        <v>2487</v>
      </c>
      <c r="D43" s="94"/>
      <c r="E43" s="94"/>
      <c r="F43" s="99"/>
      <c r="G43" s="100"/>
      <c r="H43" s="100"/>
      <c r="I43" s="96"/>
      <c r="J43" s="96"/>
    </row>
    <row r="44" spans="1:10" x14ac:dyDescent="0.25">
      <c r="A44" s="490" t="s">
        <v>1379</v>
      </c>
      <c r="B44" s="97"/>
      <c r="C44" s="98" t="s">
        <v>2488</v>
      </c>
      <c r="D44" s="94"/>
      <c r="E44" s="94"/>
      <c r="F44" s="99"/>
      <c r="G44" s="100"/>
      <c r="H44" s="100"/>
      <c r="I44" s="96"/>
      <c r="J44" s="96"/>
    </row>
    <row r="45" spans="1:10" x14ac:dyDescent="0.25">
      <c r="A45" s="490" t="s">
        <v>1379</v>
      </c>
      <c r="B45" s="97"/>
      <c r="C45" s="98" t="s">
        <v>3047</v>
      </c>
      <c r="D45" s="94"/>
      <c r="E45" s="94"/>
      <c r="F45" s="99"/>
      <c r="G45" s="100"/>
      <c r="H45" s="100"/>
      <c r="I45" s="96"/>
      <c r="J45" s="96"/>
    </row>
    <row r="46" spans="1:10" x14ac:dyDescent="0.25">
      <c r="A46" s="490" t="s">
        <v>1379</v>
      </c>
      <c r="B46" s="97"/>
      <c r="C46" s="98" t="s">
        <v>2489</v>
      </c>
      <c r="D46" s="94"/>
      <c r="E46" s="94"/>
      <c r="F46" s="99"/>
      <c r="G46" s="100"/>
      <c r="H46" s="100"/>
      <c r="I46" s="96"/>
      <c r="J46" s="96"/>
    </row>
    <row r="47" spans="1:10" ht="14.25" customHeight="1" x14ac:dyDescent="0.25">
      <c r="A47" s="490" t="s">
        <v>1379</v>
      </c>
      <c r="B47" s="97"/>
      <c r="C47" s="98" t="s">
        <v>2490</v>
      </c>
      <c r="D47" s="94"/>
      <c r="E47" s="94"/>
      <c r="F47" s="99"/>
      <c r="G47" s="100"/>
      <c r="H47" s="100"/>
      <c r="I47" s="96"/>
      <c r="J47" s="96"/>
    </row>
    <row r="48" spans="1:10" ht="27.6" x14ac:dyDescent="0.25">
      <c r="A48" s="490" t="s">
        <v>1379</v>
      </c>
      <c r="B48" s="97"/>
      <c r="C48" s="98" t="s">
        <v>3048</v>
      </c>
      <c r="D48" s="94"/>
      <c r="E48" s="94"/>
      <c r="F48" s="99"/>
      <c r="G48" s="100"/>
      <c r="H48" s="100"/>
      <c r="I48" s="96"/>
      <c r="J48" s="96"/>
    </row>
    <row r="49" spans="1:10" x14ac:dyDescent="0.25">
      <c r="A49" s="490" t="s">
        <v>1379</v>
      </c>
      <c r="B49" s="97"/>
      <c r="C49" s="98" t="s">
        <v>2491</v>
      </c>
      <c r="D49" s="94"/>
      <c r="E49" s="94"/>
      <c r="F49" s="99"/>
      <c r="G49" s="100"/>
      <c r="H49" s="100"/>
      <c r="I49" s="96"/>
      <c r="J49" s="96"/>
    </row>
    <row r="50" spans="1:10" x14ac:dyDescent="0.25">
      <c r="A50" s="490" t="s">
        <v>1379</v>
      </c>
      <c r="B50" s="97"/>
      <c r="C50" s="98" t="s">
        <v>2492</v>
      </c>
      <c r="D50" s="94"/>
      <c r="E50" s="94"/>
      <c r="F50" s="99"/>
      <c r="G50" s="100"/>
      <c r="H50" s="100"/>
      <c r="I50" s="96"/>
      <c r="J50" s="96"/>
    </row>
    <row r="51" spans="1:10" ht="27.6" x14ac:dyDescent="0.25">
      <c r="A51" s="490" t="s">
        <v>1379</v>
      </c>
      <c r="B51" s="97"/>
      <c r="C51" s="98" t="s">
        <v>2493</v>
      </c>
      <c r="D51" s="94"/>
      <c r="E51" s="94"/>
      <c r="F51" s="99"/>
      <c r="G51" s="100"/>
      <c r="H51" s="100"/>
      <c r="I51" s="96"/>
      <c r="J51" s="96"/>
    </row>
    <row r="52" spans="1:10" x14ac:dyDescent="0.25">
      <c r="A52" s="490" t="s">
        <v>1379</v>
      </c>
      <c r="B52" s="97"/>
      <c r="C52" s="98" t="s">
        <v>2494</v>
      </c>
      <c r="D52" s="94"/>
      <c r="E52" s="94"/>
      <c r="F52" s="99"/>
      <c r="G52" s="100"/>
      <c r="H52" s="100"/>
      <c r="I52" s="96"/>
      <c r="J52" s="96"/>
    </row>
    <row r="53" spans="1:10" x14ac:dyDescent="0.25">
      <c r="A53" s="490" t="s">
        <v>1379</v>
      </c>
      <c r="B53" s="97"/>
      <c r="C53" s="98" t="s">
        <v>2495</v>
      </c>
      <c r="D53" s="94"/>
      <c r="E53" s="94"/>
      <c r="F53" s="99"/>
      <c r="G53" s="100"/>
      <c r="H53" s="100"/>
      <c r="I53" s="96"/>
      <c r="J53" s="96"/>
    </row>
    <row r="54" spans="1:10" x14ac:dyDescent="0.25">
      <c r="A54" s="490" t="s">
        <v>1379</v>
      </c>
      <c r="B54" s="97"/>
      <c r="C54" s="98" t="s">
        <v>2496</v>
      </c>
      <c r="D54" s="94"/>
      <c r="E54" s="94"/>
      <c r="F54" s="99"/>
      <c r="G54" s="100"/>
      <c r="H54" s="100"/>
      <c r="I54" s="96"/>
      <c r="J54" s="96"/>
    </row>
    <row r="55" spans="1:10" ht="27.6" x14ac:dyDescent="0.25">
      <c r="A55" s="490" t="s">
        <v>1379</v>
      </c>
      <c r="B55" s="97"/>
      <c r="C55" s="98" t="s">
        <v>3049</v>
      </c>
      <c r="D55" s="94"/>
      <c r="E55" s="94"/>
      <c r="F55" s="99"/>
      <c r="G55" s="100"/>
      <c r="H55" s="100"/>
      <c r="I55" s="96"/>
      <c r="J55" s="96"/>
    </row>
    <row r="56" spans="1:10" x14ac:dyDescent="0.25">
      <c r="A56" s="490" t="s">
        <v>1379</v>
      </c>
      <c r="B56" s="97"/>
      <c r="C56" s="98" t="s">
        <v>3037</v>
      </c>
      <c r="D56" s="94"/>
      <c r="E56" s="94"/>
      <c r="F56" s="99"/>
      <c r="G56" s="100"/>
      <c r="H56" s="100"/>
      <c r="I56" s="96"/>
      <c r="J56" s="96"/>
    </row>
    <row r="57" spans="1:10" ht="27.6" x14ac:dyDescent="0.25">
      <c r="A57" s="490" t="s">
        <v>1379</v>
      </c>
      <c r="B57" s="97"/>
      <c r="C57" s="98" t="s">
        <v>3050</v>
      </c>
      <c r="D57" s="94"/>
      <c r="E57" s="94"/>
      <c r="F57" s="99"/>
      <c r="G57" s="100"/>
      <c r="H57" s="100"/>
      <c r="I57" s="96"/>
      <c r="J57" s="96"/>
    </row>
    <row r="58" spans="1:10" s="2" customFormat="1" x14ac:dyDescent="0.3">
      <c r="A58" s="463" t="s">
        <v>2497</v>
      </c>
      <c r="B58" s="60"/>
      <c r="C58" s="60" t="s">
        <v>2497</v>
      </c>
      <c r="D58" s="62"/>
      <c r="E58" s="62"/>
      <c r="F58" s="62"/>
      <c r="G58" s="62"/>
      <c r="H58" s="62"/>
      <c r="I58" s="62"/>
      <c r="J58" s="62"/>
    </row>
    <row r="59" spans="1:10" x14ac:dyDescent="0.25">
      <c r="A59" s="490" t="s">
        <v>2497</v>
      </c>
      <c r="B59" s="97"/>
      <c r="C59" s="98" t="s">
        <v>2498</v>
      </c>
      <c r="D59" s="94"/>
      <c r="E59" s="94"/>
      <c r="F59" s="99"/>
      <c r="G59" s="100"/>
      <c r="H59" s="100"/>
      <c r="I59" s="96"/>
      <c r="J59" s="96"/>
    </row>
    <row r="60" spans="1:10" x14ac:dyDescent="0.25">
      <c r="A60" s="490" t="s">
        <v>2497</v>
      </c>
      <c r="B60" s="97"/>
      <c r="C60" s="98" t="s">
        <v>2499</v>
      </c>
      <c r="D60" s="94"/>
      <c r="E60" s="94"/>
      <c r="F60" s="99"/>
      <c r="G60" s="100"/>
      <c r="H60" s="100"/>
      <c r="I60" s="96"/>
      <c r="J60" s="96"/>
    </row>
    <row r="61" spans="1:10" s="2" customFormat="1" x14ac:dyDescent="0.3">
      <c r="A61" s="463" t="s">
        <v>2500</v>
      </c>
      <c r="B61" s="60"/>
      <c r="C61" s="60" t="s">
        <v>2500</v>
      </c>
      <c r="D61" s="62"/>
      <c r="E61" s="62"/>
      <c r="F61" s="62"/>
      <c r="G61" s="62"/>
      <c r="H61" s="62"/>
      <c r="I61" s="62"/>
      <c r="J61" s="62"/>
    </row>
    <row r="62" spans="1:10" x14ac:dyDescent="0.25">
      <c r="A62" s="490" t="s">
        <v>2500</v>
      </c>
      <c r="B62" s="97"/>
      <c r="C62" s="98" t="s">
        <v>2501</v>
      </c>
      <c r="D62" s="94"/>
      <c r="E62" s="94"/>
      <c r="F62" s="99"/>
      <c r="G62" s="100"/>
      <c r="H62" s="100"/>
      <c r="I62" s="96"/>
      <c r="J62" s="96"/>
    </row>
    <row r="63" spans="1:10" x14ac:dyDescent="0.25">
      <c r="A63" s="490" t="s">
        <v>2500</v>
      </c>
      <c r="B63" s="97"/>
      <c r="C63" s="98" t="s">
        <v>2502</v>
      </c>
      <c r="D63" s="94"/>
      <c r="E63" s="94"/>
      <c r="F63" s="99"/>
      <c r="G63" s="100"/>
      <c r="H63" s="100"/>
      <c r="I63" s="96"/>
      <c r="J63" s="96"/>
    </row>
    <row r="64" spans="1:10" x14ac:dyDescent="0.25">
      <c r="A64" s="490" t="s">
        <v>2500</v>
      </c>
      <c r="B64" s="97"/>
      <c r="C64" s="98" t="s">
        <v>2503</v>
      </c>
      <c r="D64" s="94"/>
      <c r="E64" s="94"/>
      <c r="F64" s="99"/>
      <c r="G64" s="100"/>
      <c r="H64" s="100"/>
      <c r="I64" s="96"/>
      <c r="J64" s="96"/>
    </row>
    <row r="65" spans="1:10" x14ac:dyDescent="0.25">
      <c r="A65" s="490" t="s">
        <v>2500</v>
      </c>
      <c r="B65" s="97"/>
      <c r="C65" s="98" t="s">
        <v>2504</v>
      </c>
      <c r="D65" s="94"/>
      <c r="E65" s="94"/>
      <c r="F65" s="99"/>
      <c r="G65" s="100"/>
      <c r="H65" s="100"/>
      <c r="I65" s="96"/>
      <c r="J65" s="96"/>
    </row>
    <row r="66" spans="1:10" ht="41.4" x14ac:dyDescent="0.25">
      <c r="A66" s="490" t="s">
        <v>2500</v>
      </c>
      <c r="B66" s="97"/>
      <c r="C66" s="98" t="s">
        <v>3051</v>
      </c>
      <c r="D66" s="94"/>
      <c r="E66" s="94"/>
      <c r="F66" s="99"/>
      <c r="G66" s="100"/>
      <c r="H66" s="100"/>
      <c r="I66" s="96"/>
      <c r="J66" s="96"/>
    </row>
    <row r="67" spans="1:10" x14ac:dyDescent="0.25">
      <c r="A67" s="490" t="s">
        <v>2500</v>
      </c>
      <c r="B67" s="97"/>
      <c r="C67" s="98" t="s">
        <v>3052</v>
      </c>
      <c r="D67" s="94"/>
      <c r="E67" s="94"/>
      <c r="F67" s="99"/>
      <c r="G67" s="100"/>
      <c r="H67" s="100"/>
      <c r="I67" s="96"/>
      <c r="J67" s="96"/>
    </row>
    <row r="68" spans="1:10" s="2" customFormat="1" x14ac:dyDescent="0.3">
      <c r="A68" s="463" t="s">
        <v>2505</v>
      </c>
      <c r="B68" s="60"/>
      <c r="C68" s="60" t="s">
        <v>2505</v>
      </c>
      <c r="D68" s="62"/>
      <c r="E68" s="62"/>
      <c r="F68" s="62"/>
      <c r="G68" s="62"/>
      <c r="H68" s="62"/>
      <c r="I68" s="62"/>
      <c r="J68" s="62"/>
    </row>
    <row r="69" spans="1:10" ht="14.25" customHeight="1" x14ac:dyDescent="0.25">
      <c r="A69" s="490" t="s">
        <v>2505</v>
      </c>
      <c r="B69" s="97"/>
      <c r="C69" s="98" t="s">
        <v>2506</v>
      </c>
      <c r="D69" s="108"/>
      <c r="E69" s="108"/>
      <c r="F69" s="108"/>
      <c r="G69" s="109"/>
      <c r="H69" s="109"/>
      <c r="I69" s="110"/>
      <c r="J69" s="111"/>
    </row>
    <row r="70" spans="1:10" x14ac:dyDescent="0.25">
      <c r="A70" s="490" t="s">
        <v>2505</v>
      </c>
      <c r="B70" s="97"/>
      <c r="C70" s="112" t="s">
        <v>2507</v>
      </c>
      <c r="D70" s="94"/>
      <c r="E70" s="94"/>
      <c r="F70" s="99"/>
      <c r="G70" s="100"/>
      <c r="H70" s="100"/>
      <c r="I70" s="96"/>
      <c r="J70" s="96"/>
    </row>
    <row r="71" spans="1:10" x14ac:dyDescent="0.25">
      <c r="A71" s="490" t="s">
        <v>2505</v>
      </c>
      <c r="B71" s="97"/>
      <c r="C71" s="112" t="s">
        <v>2508</v>
      </c>
      <c r="D71" s="94"/>
      <c r="E71" s="94"/>
      <c r="F71" s="99"/>
      <c r="G71" s="100"/>
      <c r="H71" s="100"/>
      <c r="I71" s="96"/>
      <c r="J71" s="96"/>
    </row>
    <row r="72" spans="1:10" x14ac:dyDescent="0.25">
      <c r="A72" s="490" t="s">
        <v>2505</v>
      </c>
      <c r="B72" s="97"/>
      <c r="C72" s="112" t="s">
        <v>2509</v>
      </c>
      <c r="D72" s="94"/>
      <c r="E72" s="94"/>
      <c r="F72" s="99"/>
      <c r="G72" s="100"/>
      <c r="H72" s="100"/>
      <c r="I72" s="96"/>
      <c r="J72" s="96"/>
    </row>
    <row r="73" spans="1:10" x14ac:dyDescent="0.25">
      <c r="A73" s="490" t="s">
        <v>2505</v>
      </c>
      <c r="B73" s="97"/>
      <c r="C73" s="112" t="s">
        <v>2510</v>
      </c>
      <c r="D73" s="94"/>
      <c r="E73" s="94"/>
      <c r="F73" s="99"/>
      <c r="G73" s="100"/>
      <c r="H73" s="100"/>
      <c r="I73" s="96"/>
      <c r="J73" s="96"/>
    </row>
    <row r="74" spans="1:10" x14ac:dyDescent="0.25">
      <c r="A74" s="490" t="s">
        <v>2505</v>
      </c>
      <c r="B74" s="97"/>
      <c r="C74" s="112" t="s">
        <v>2511</v>
      </c>
      <c r="D74" s="94"/>
      <c r="E74" s="94"/>
      <c r="F74" s="99"/>
      <c r="G74" s="100"/>
      <c r="H74" s="100"/>
      <c r="I74" s="96"/>
      <c r="J74" s="96"/>
    </row>
    <row r="75" spans="1:10" x14ac:dyDescent="0.25">
      <c r="A75" s="490" t="s">
        <v>2505</v>
      </c>
      <c r="B75" s="97"/>
      <c r="C75" s="112" t="s">
        <v>2512</v>
      </c>
      <c r="D75" s="94"/>
      <c r="E75" s="94"/>
      <c r="F75" s="99"/>
      <c r="G75" s="100"/>
      <c r="H75" s="100"/>
      <c r="I75" s="96"/>
      <c r="J75" s="96"/>
    </row>
    <row r="76" spans="1:10" x14ac:dyDescent="0.25">
      <c r="A76" s="490" t="s">
        <v>2505</v>
      </c>
      <c r="B76" s="97"/>
      <c r="C76" s="112" t="s">
        <v>2513</v>
      </c>
      <c r="D76" s="94"/>
      <c r="E76" s="94"/>
      <c r="F76" s="99"/>
      <c r="G76" s="100"/>
      <c r="H76" s="100"/>
      <c r="I76" s="96"/>
      <c r="J76" s="96"/>
    </row>
    <row r="77" spans="1:10" x14ac:dyDescent="0.25">
      <c r="A77" s="490" t="s">
        <v>2505</v>
      </c>
      <c r="B77" s="97"/>
      <c r="C77" s="112" t="s">
        <v>2514</v>
      </c>
      <c r="D77" s="94"/>
      <c r="E77" s="94"/>
      <c r="F77" s="99"/>
      <c r="G77" s="100"/>
      <c r="H77" s="100"/>
      <c r="I77" s="96"/>
      <c r="J77" s="96"/>
    </row>
    <row r="78" spans="1:10" x14ac:dyDescent="0.25">
      <c r="A78" s="490" t="s">
        <v>2505</v>
      </c>
      <c r="B78" s="97"/>
      <c r="C78" s="112" t="s">
        <v>2515</v>
      </c>
      <c r="D78" s="94"/>
      <c r="E78" s="94"/>
      <c r="F78" s="99"/>
      <c r="G78" s="100"/>
      <c r="H78" s="100"/>
      <c r="I78" s="96"/>
      <c r="J78" s="96"/>
    </row>
    <row r="79" spans="1:10" x14ac:dyDescent="0.25">
      <c r="A79" s="490" t="s">
        <v>2505</v>
      </c>
      <c r="B79" s="97"/>
      <c r="C79" s="112" t="s">
        <v>2516</v>
      </c>
      <c r="D79" s="94"/>
      <c r="E79" s="94"/>
      <c r="F79" s="99"/>
      <c r="G79" s="100"/>
      <c r="H79" s="100"/>
      <c r="I79" s="96"/>
      <c r="J79" s="96"/>
    </row>
    <row r="80" spans="1:10" x14ac:dyDescent="0.25">
      <c r="A80" s="490" t="s">
        <v>2505</v>
      </c>
      <c r="B80" s="97"/>
      <c r="C80" s="112" t="s">
        <v>2517</v>
      </c>
      <c r="D80" s="94"/>
      <c r="E80" s="94"/>
      <c r="F80" s="99"/>
      <c r="G80" s="100"/>
      <c r="H80" s="100"/>
      <c r="I80" s="96"/>
      <c r="J80" s="96"/>
    </row>
    <row r="81" spans="1:10" x14ac:dyDescent="0.25">
      <c r="A81" s="490" t="s">
        <v>2505</v>
      </c>
      <c r="B81" s="97"/>
      <c r="C81" s="112" t="s">
        <v>2518</v>
      </c>
      <c r="D81" s="94"/>
      <c r="E81" s="94"/>
      <c r="F81" s="99"/>
      <c r="G81" s="100"/>
      <c r="H81" s="100"/>
      <c r="I81" s="96"/>
      <c r="J81" s="96"/>
    </row>
    <row r="82" spans="1:10" x14ac:dyDescent="0.25">
      <c r="A82" s="490" t="s">
        <v>2505</v>
      </c>
      <c r="B82" s="97"/>
      <c r="C82" s="112" t="s">
        <v>2519</v>
      </c>
      <c r="D82" s="94"/>
      <c r="E82" s="94"/>
      <c r="F82" s="99"/>
      <c r="G82" s="100"/>
      <c r="H82" s="100"/>
      <c r="I82" s="96"/>
      <c r="J82" s="96"/>
    </row>
    <row r="83" spans="1:10" x14ac:dyDescent="0.25">
      <c r="A83" s="490" t="s">
        <v>2505</v>
      </c>
      <c r="B83" s="97"/>
      <c r="C83" s="112" t="s">
        <v>2520</v>
      </c>
      <c r="D83" s="94"/>
      <c r="E83" s="94"/>
      <c r="F83" s="99"/>
      <c r="G83" s="100"/>
      <c r="H83" s="100"/>
      <c r="I83" s="96"/>
      <c r="J83" s="96"/>
    </row>
    <row r="84" spans="1:10" x14ac:dyDescent="0.25">
      <c r="A84" s="490" t="s">
        <v>2505</v>
      </c>
      <c r="B84" s="97"/>
      <c r="C84" s="112" t="s">
        <v>2521</v>
      </c>
      <c r="D84" s="94"/>
      <c r="E84" s="94"/>
      <c r="F84" s="99"/>
      <c r="G84" s="100"/>
      <c r="H84" s="100"/>
      <c r="I84" s="96"/>
      <c r="J84" s="96"/>
    </row>
    <row r="85" spans="1:10" x14ac:dyDescent="0.25">
      <c r="A85" s="490" t="s">
        <v>2505</v>
      </c>
      <c r="B85" s="97"/>
      <c r="C85" s="112" t="s">
        <v>2513</v>
      </c>
      <c r="D85" s="94"/>
      <c r="E85" s="94"/>
      <c r="F85" s="99"/>
      <c r="G85" s="100"/>
      <c r="H85" s="100"/>
      <c r="I85" s="96"/>
      <c r="J85" s="96"/>
    </row>
    <row r="86" spans="1:10" x14ac:dyDescent="0.25">
      <c r="A86" s="490" t="s">
        <v>2505</v>
      </c>
      <c r="B86" s="97"/>
      <c r="C86" s="112" t="s">
        <v>795</v>
      </c>
      <c r="D86" s="94"/>
      <c r="E86" s="94"/>
      <c r="F86" s="99"/>
      <c r="G86" s="100"/>
      <c r="H86" s="100"/>
      <c r="I86" s="96"/>
      <c r="J86" s="96"/>
    </row>
    <row r="87" spans="1:10" x14ac:dyDescent="0.25">
      <c r="A87" s="490" t="s">
        <v>2505</v>
      </c>
      <c r="B87" s="97"/>
      <c r="C87" s="112" t="s">
        <v>856</v>
      </c>
      <c r="D87" s="94"/>
      <c r="E87" s="94"/>
      <c r="F87" s="99"/>
      <c r="G87" s="100"/>
      <c r="H87" s="100"/>
      <c r="I87" s="96"/>
      <c r="J87" s="96"/>
    </row>
    <row r="88" spans="1:10" x14ac:dyDescent="0.25">
      <c r="A88" s="490" t="s">
        <v>2505</v>
      </c>
      <c r="B88" s="97"/>
      <c r="C88" s="112" t="s">
        <v>3026</v>
      </c>
      <c r="D88" s="94"/>
      <c r="E88" s="94"/>
      <c r="F88" s="99"/>
      <c r="G88" s="100"/>
      <c r="H88" s="100"/>
      <c r="I88" s="96"/>
      <c r="J88" s="96"/>
    </row>
    <row r="89" spans="1:10" x14ac:dyDescent="0.25">
      <c r="A89" s="490" t="s">
        <v>2505</v>
      </c>
      <c r="B89" s="97"/>
      <c r="C89" s="112" t="s">
        <v>2522</v>
      </c>
      <c r="D89" s="94"/>
      <c r="E89" s="94"/>
      <c r="F89" s="99"/>
      <c r="G89" s="100"/>
      <c r="H89" s="100"/>
      <c r="I89" s="96"/>
      <c r="J89" s="96"/>
    </row>
    <row r="90" spans="1:10" x14ac:dyDescent="0.25">
      <c r="A90" s="490" t="s">
        <v>2505</v>
      </c>
      <c r="B90" s="97"/>
      <c r="C90" s="112" t="s">
        <v>2523</v>
      </c>
      <c r="D90" s="94"/>
      <c r="E90" s="94"/>
      <c r="F90" s="99"/>
      <c r="G90" s="100"/>
      <c r="H90" s="100"/>
      <c r="I90" s="96"/>
      <c r="J90" s="96"/>
    </row>
    <row r="91" spans="1:10" x14ac:dyDescent="0.25">
      <c r="A91" s="490" t="s">
        <v>2505</v>
      </c>
      <c r="B91" s="97"/>
      <c r="C91" s="112" t="s">
        <v>2524</v>
      </c>
      <c r="D91" s="94"/>
      <c r="E91" s="94"/>
      <c r="F91" s="99"/>
      <c r="G91" s="100"/>
      <c r="H91" s="100"/>
      <c r="I91" s="96"/>
      <c r="J91" s="96"/>
    </row>
    <row r="92" spans="1:10" x14ac:dyDescent="0.25">
      <c r="A92" s="490" t="s">
        <v>2505</v>
      </c>
      <c r="B92" s="97"/>
      <c r="C92" s="112" t="s">
        <v>2525</v>
      </c>
      <c r="D92" s="94"/>
      <c r="E92" s="94"/>
      <c r="F92" s="99"/>
      <c r="G92" s="100"/>
      <c r="H92" s="100"/>
      <c r="I92" s="96"/>
      <c r="J92" s="96"/>
    </row>
    <row r="93" spans="1:10" x14ac:dyDescent="0.25">
      <c r="A93" s="490" t="s">
        <v>2505</v>
      </c>
      <c r="B93" s="97"/>
      <c r="C93" s="112" t="s">
        <v>2526</v>
      </c>
      <c r="D93" s="94"/>
      <c r="E93" s="94"/>
      <c r="F93" s="99"/>
      <c r="G93" s="100"/>
      <c r="H93" s="100"/>
      <c r="I93" s="96"/>
      <c r="J93" s="96"/>
    </row>
    <row r="94" spans="1:10" x14ac:dyDescent="0.25">
      <c r="A94" s="490" t="s">
        <v>2505</v>
      </c>
      <c r="B94" s="97"/>
      <c r="C94" s="112" t="s">
        <v>2527</v>
      </c>
      <c r="D94" s="94"/>
      <c r="E94" s="94"/>
      <c r="F94" s="99"/>
      <c r="G94" s="100"/>
      <c r="H94" s="100"/>
      <c r="I94" s="96"/>
      <c r="J94" s="96"/>
    </row>
    <row r="95" spans="1:10" x14ac:dyDescent="0.25">
      <c r="A95" s="490" t="s">
        <v>2505</v>
      </c>
      <c r="B95" s="97"/>
      <c r="C95" s="112" t="s">
        <v>2528</v>
      </c>
      <c r="D95" s="94"/>
      <c r="E95" s="94"/>
      <c r="F95" s="99"/>
      <c r="G95" s="100"/>
      <c r="H95" s="100"/>
      <c r="I95" s="96"/>
      <c r="J95" s="96"/>
    </row>
    <row r="96" spans="1:10" x14ac:dyDescent="0.25">
      <c r="A96" s="490" t="s">
        <v>2505</v>
      </c>
      <c r="B96" s="97"/>
      <c r="C96" s="112" t="s">
        <v>2529</v>
      </c>
      <c r="D96" s="94"/>
      <c r="E96" s="94"/>
      <c r="F96" s="99"/>
      <c r="G96" s="100"/>
      <c r="H96" s="100"/>
      <c r="I96" s="96"/>
      <c r="J96" s="96"/>
    </row>
    <row r="97" spans="1:10" x14ac:dyDescent="0.25">
      <c r="A97" s="490" t="s">
        <v>2505</v>
      </c>
      <c r="B97" s="97"/>
      <c r="C97" s="112" t="s">
        <v>2530</v>
      </c>
      <c r="D97" s="94"/>
      <c r="E97" s="94"/>
      <c r="F97" s="99"/>
      <c r="G97" s="100"/>
      <c r="H97" s="100"/>
      <c r="I97" s="96"/>
      <c r="J97" s="96"/>
    </row>
    <row r="98" spans="1:10" x14ac:dyDescent="0.25">
      <c r="A98" s="490" t="s">
        <v>2505</v>
      </c>
      <c r="B98" s="97"/>
      <c r="C98" s="112" t="s">
        <v>2531</v>
      </c>
      <c r="D98" s="94"/>
      <c r="E98" s="94"/>
      <c r="F98" s="99"/>
      <c r="G98" s="100"/>
      <c r="H98" s="100"/>
      <c r="I98" s="96"/>
      <c r="J98" s="96"/>
    </row>
    <row r="99" spans="1:10" x14ac:dyDescent="0.25">
      <c r="A99" s="490" t="s">
        <v>2505</v>
      </c>
      <c r="B99" s="97"/>
      <c r="C99" s="98" t="s">
        <v>2532</v>
      </c>
      <c r="D99" s="108"/>
      <c r="E99" s="108"/>
      <c r="F99" s="108"/>
      <c r="G99" s="109"/>
      <c r="H99" s="109"/>
      <c r="I99" s="110"/>
      <c r="J99" s="111"/>
    </row>
    <row r="100" spans="1:10" x14ac:dyDescent="0.25">
      <c r="A100" s="490" t="s">
        <v>2505</v>
      </c>
      <c r="B100" s="97"/>
      <c r="C100" s="112" t="s">
        <v>2533</v>
      </c>
      <c r="D100" s="94"/>
      <c r="E100" s="94"/>
      <c r="F100" s="99"/>
      <c r="G100" s="100"/>
      <c r="H100" s="100"/>
      <c r="I100" s="96"/>
      <c r="J100" s="96"/>
    </row>
    <row r="101" spans="1:10" ht="27.6" x14ac:dyDescent="0.25">
      <c r="A101" s="490" t="s">
        <v>2505</v>
      </c>
      <c r="B101" s="97"/>
      <c r="C101" s="112" t="s">
        <v>3053</v>
      </c>
      <c r="D101" s="94"/>
      <c r="E101" s="94"/>
      <c r="F101" s="99"/>
      <c r="G101" s="100"/>
      <c r="H101" s="100"/>
      <c r="I101" s="96"/>
      <c r="J101" s="96"/>
    </row>
    <row r="102" spans="1:10" x14ac:dyDescent="0.25">
      <c r="A102" s="490" t="s">
        <v>2505</v>
      </c>
      <c r="B102" s="97"/>
      <c r="C102" s="112" t="s">
        <v>2534</v>
      </c>
      <c r="D102" s="94"/>
      <c r="E102" s="94"/>
      <c r="F102" s="99"/>
      <c r="G102" s="100"/>
      <c r="H102" s="100"/>
      <c r="I102" s="96"/>
      <c r="J102" s="96"/>
    </row>
    <row r="103" spans="1:10" x14ac:dyDescent="0.25">
      <c r="A103" s="490" t="s">
        <v>2505</v>
      </c>
      <c r="B103" s="97"/>
      <c r="C103" s="112" t="s">
        <v>2535</v>
      </c>
      <c r="D103" s="94"/>
      <c r="E103" s="94"/>
      <c r="F103" s="99"/>
      <c r="G103" s="100"/>
      <c r="H103" s="100"/>
      <c r="I103" s="96"/>
      <c r="J103" s="96"/>
    </row>
    <row r="104" spans="1:10" ht="27.6" x14ac:dyDescent="0.25">
      <c r="A104" s="490" t="s">
        <v>2505</v>
      </c>
      <c r="B104" s="97"/>
      <c r="C104" s="98" t="s">
        <v>3054</v>
      </c>
      <c r="D104" s="94"/>
      <c r="E104" s="94"/>
      <c r="F104" s="99"/>
      <c r="G104" s="100"/>
      <c r="H104" s="100"/>
      <c r="I104" s="96"/>
      <c r="J104" s="96"/>
    </row>
    <row r="105" spans="1:10" ht="27.6" x14ac:dyDescent="0.25">
      <c r="A105" s="490" t="s">
        <v>2505</v>
      </c>
      <c r="B105" s="97"/>
      <c r="C105" s="98" t="s">
        <v>2536</v>
      </c>
      <c r="D105" s="94"/>
      <c r="E105" s="94"/>
      <c r="F105" s="99"/>
      <c r="G105" s="100"/>
      <c r="H105" s="100"/>
      <c r="I105" s="96"/>
      <c r="J105" s="96"/>
    </row>
    <row r="106" spans="1:10" x14ac:dyDescent="0.25">
      <c r="A106" s="490" t="s">
        <v>2505</v>
      </c>
      <c r="B106" s="97"/>
      <c r="C106" s="98" t="s">
        <v>2537</v>
      </c>
      <c r="D106" s="94"/>
      <c r="E106" s="94"/>
      <c r="F106" s="99"/>
      <c r="G106" s="100"/>
      <c r="H106" s="100"/>
      <c r="I106" s="96"/>
      <c r="J106" s="96"/>
    </row>
    <row r="107" spans="1:10" s="2" customFormat="1" x14ac:dyDescent="0.3">
      <c r="A107" s="463" t="s">
        <v>2538</v>
      </c>
      <c r="B107" s="60"/>
      <c r="C107" s="60" t="s">
        <v>2538</v>
      </c>
      <c r="D107" s="62"/>
      <c r="E107" s="62"/>
      <c r="F107" s="62"/>
      <c r="G107" s="62"/>
      <c r="H107" s="62"/>
      <c r="I107" s="62"/>
      <c r="J107" s="62"/>
    </row>
    <row r="108" spans="1:10" x14ac:dyDescent="0.25">
      <c r="A108" s="490" t="s">
        <v>2538</v>
      </c>
      <c r="B108" s="97"/>
      <c r="C108" s="98" t="s">
        <v>3027</v>
      </c>
      <c r="D108" s="94"/>
      <c r="E108" s="94"/>
      <c r="F108" s="99"/>
      <c r="G108" s="100"/>
      <c r="H108" s="100"/>
      <c r="I108" s="96"/>
      <c r="J108" s="96"/>
    </row>
    <row r="109" spans="1:10" ht="27.6" x14ac:dyDescent="0.25">
      <c r="A109" s="490" t="s">
        <v>2538</v>
      </c>
      <c r="B109" s="97"/>
      <c r="C109" s="98" t="s">
        <v>2539</v>
      </c>
      <c r="D109" s="94"/>
      <c r="E109" s="94"/>
      <c r="F109" s="99"/>
      <c r="G109" s="100"/>
      <c r="H109" s="100"/>
      <c r="I109" s="96"/>
      <c r="J109" s="96"/>
    </row>
    <row r="110" spans="1:10" x14ac:dyDescent="0.25">
      <c r="A110" s="490" t="s">
        <v>2538</v>
      </c>
      <c r="B110" s="97"/>
      <c r="C110" s="98" t="s">
        <v>2540</v>
      </c>
      <c r="D110" s="94"/>
      <c r="E110" s="94"/>
      <c r="F110" s="99"/>
      <c r="G110" s="100"/>
      <c r="H110" s="100"/>
      <c r="I110" s="96"/>
      <c r="J110" s="96"/>
    </row>
    <row r="111" spans="1:10" ht="41.4" x14ac:dyDescent="0.25">
      <c r="A111" s="490" t="s">
        <v>2538</v>
      </c>
      <c r="B111" s="97"/>
      <c r="C111" s="98" t="s">
        <v>2541</v>
      </c>
      <c r="D111" s="94"/>
      <c r="E111" s="94"/>
      <c r="F111" s="99"/>
      <c r="G111" s="100"/>
      <c r="H111" s="100"/>
      <c r="I111" s="96"/>
      <c r="J111" s="96"/>
    </row>
    <row r="112" spans="1:10" ht="27.6" x14ac:dyDescent="0.25">
      <c r="A112" s="490" t="s">
        <v>2538</v>
      </c>
      <c r="B112" s="97"/>
      <c r="C112" s="98" t="s">
        <v>2542</v>
      </c>
      <c r="D112" s="94"/>
      <c r="E112" s="94"/>
      <c r="F112" s="99"/>
      <c r="G112" s="100"/>
      <c r="H112" s="100"/>
      <c r="I112" s="96"/>
      <c r="J112" s="96"/>
    </row>
    <row r="113" spans="1:10" ht="27.6" x14ac:dyDescent="0.25">
      <c r="A113" s="490" t="s">
        <v>2538</v>
      </c>
      <c r="B113" s="97"/>
      <c r="C113" s="98" t="s">
        <v>2543</v>
      </c>
      <c r="D113" s="94"/>
      <c r="E113" s="94"/>
      <c r="F113" s="99"/>
      <c r="G113" s="100"/>
      <c r="H113" s="100"/>
      <c r="I113" s="96"/>
      <c r="J113" s="96"/>
    </row>
    <row r="114" spans="1:10" ht="27.6" x14ac:dyDescent="0.25">
      <c r="A114" s="490" t="s">
        <v>2538</v>
      </c>
      <c r="B114" s="97"/>
      <c r="C114" s="98" t="s">
        <v>2544</v>
      </c>
      <c r="D114" s="94"/>
      <c r="E114" s="94"/>
      <c r="F114" s="99"/>
      <c r="G114" s="100"/>
      <c r="H114" s="100"/>
      <c r="I114" s="96"/>
      <c r="J114" s="96"/>
    </row>
    <row r="115" spans="1:10" ht="27.6" x14ac:dyDescent="0.25">
      <c r="A115" s="490" t="s">
        <v>2538</v>
      </c>
      <c r="B115" s="97"/>
      <c r="C115" s="98" t="s">
        <v>2545</v>
      </c>
      <c r="D115" s="94"/>
      <c r="E115" s="94"/>
      <c r="F115" s="99"/>
      <c r="G115" s="100"/>
      <c r="H115" s="100"/>
      <c r="I115" s="96"/>
      <c r="J115" s="96"/>
    </row>
    <row r="116" spans="1:10" s="2" customFormat="1" x14ac:dyDescent="0.3">
      <c r="A116" s="463" t="s">
        <v>2546</v>
      </c>
      <c r="B116" s="60"/>
      <c r="C116" s="60" t="s">
        <v>2546</v>
      </c>
      <c r="D116" s="62"/>
      <c r="E116" s="62"/>
      <c r="F116" s="62"/>
      <c r="G116" s="62"/>
      <c r="H116" s="62"/>
      <c r="I116" s="62"/>
      <c r="J116" s="62"/>
    </row>
    <row r="117" spans="1:10" x14ac:dyDescent="0.25">
      <c r="A117" s="490" t="s">
        <v>2546</v>
      </c>
      <c r="B117" s="97"/>
      <c r="C117" s="98" t="s">
        <v>3028</v>
      </c>
      <c r="D117" s="94"/>
      <c r="E117" s="94"/>
      <c r="F117" s="99"/>
      <c r="G117" s="100"/>
      <c r="H117" s="100"/>
      <c r="I117" s="96"/>
      <c r="J117" s="96"/>
    </row>
    <row r="118" spans="1:10" ht="27.6" x14ac:dyDescent="0.25">
      <c r="A118" s="490" t="s">
        <v>2546</v>
      </c>
      <c r="B118" s="97"/>
      <c r="C118" s="98" t="s">
        <v>3055</v>
      </c>
      <c r="D118" s="94"/>
      <c r="E118" s="94"/>
      <c r="F118" s="99"/>
      <c r="G118" s="100"/>
      <c r="H118" s="100"/>
      <c r="I118" s="96"/>
      <c r="J118" s="96"/>
    </row>
    <row r="119" spans="1:10" ht="41.4" x14ac:dyDescent="0.25">
      <c r="A119" s="490" t="s">
        <v>2546</v>
      </c>
      <c r="B119" s="97"/>
      <c r="C119" s="98" t="s">
        <v>2547</v>
      </c>
      <c r="D119" s="94"/>
      <c r="E119" s="94"/>
      <c r="F119" s="99"/>
      <c r="G119" s="100"/>
      <c r="H119" s="100"/>
      <c r="I119" s="96"/>
      <c r="J119" s="96"/>
    </row>
    <row r="120" spans="1:10" s="2" customFormat="1" x14ac:dyDescent="0.3">
      <c r="A120" s="463" t="s">
        <v>2548</v>
      </c>
      <c r="B120" s="60"/>
      <c r="C120" s="60" t="s">
        <v>2548</v>
      </c>
      <c r="D120" s="62"/>
      <c r="E120" s="62"/>
      <c r="F120" s="62"/>
      <c r="G120" s="62"/>
      <c r="H120" s="62"/>
      <c r="I120" s="62"/>
      <c r="J120" s="62"/>
    </row>
    <row r="121" spans="1:10" x14ac:dyDescent="0.25">
      <c r="A121" s="490" t="s">
        <v>2548</v>
      </c>
      <c r="B121" s="97"/>
      <c r="C121" s="98" t="s">
        <v>2549</v>
      </c>
      <c r="D121" s="94"/>
      <c r="E121" s="94"/>
      <c r="F121" s="99"/>
      <c r="G121" s="100"/>
      <c r="H121" s="100"/>
      <c r="I121" s="96"/>
      <c r="J121" s="96"/>
    </row>
    <row r="122" spans="1:10" ht="27.6" x14ac:dyDescent="0.25">
      <c r="A122" s="490" t="s">
        <v>2548</v>
      </c>
      <c r="B122" s="97"/>
      <c r="C122" s="98" t="s">
        <v>2550</v>
      </c>
      <c r="D122" s="94"/>
      <c r="E122" s="94"/>
      <c r="F122" s="99"/>
      <c r="G122" s="100"/>
      <c r="H122" s="100"/>
      <c r="I122" s="96"/>
      <c r="J122" s="96"/>
    </row>
    <row r="123" spans="1:10" ht="14.25" customHeight="1" x14ac:dyDescent="0.25">
      <c r="A123" s="490" t="s">
        <v>2548</v>
      </c>
      <c r="B123" s="97"/>
      <c r="C123" s="98" t="s">
        <v>2551</v>
      </c>
      <c r="D123" s="94"/>
      <c r="E123" s="94"/>
      <c r="F123" s="99"/>
      <c r="G123" s="100"/>
      <c r="H123" s="100"/>
      <c r="I123" s="96"/>
      <c r="J123" s="96"/>
    </row>
    <row r="124" spans="1:10" ht="27.6" x14ac:dyDescent="0.25">
      <c r="A124" s="490" t="s">
        <v>2548</v>
      </c>
      <c r="B124" s="97"/>
      <c r="C124" s="98" t="s">
        <v>2552</v>
      </c>
      <c r="D124" s="94"/>
      <c r="E124" s="94"/>
      <c r="F124" s="99"/>
      <c r="G124" s="100"/>
      <c r="H124" s="100"/>
      <c r="I124" s="96"/>
      <c r="J124" s="96"/>
    </row>
    <row r="125" spans="1:10" s="2" customFormat="1" x14ac:dyDescent="0.3">
      <c r="A125" s="463" t="s">
        <v>2553</v>
      </c>
      <c r="B125" s="60"/>
      <c r="C125" s="60" t="s">
        <v>2553</v>
      </c>
      <c r="D125" s="62"/>
      <c r="E125" s="62"/>
      <c r="F125" s="62"/>
      <c r="G125" s="62"/>
      <c r="H125" s="62"/>
      <c r="I125" s="62"/>
      <c r="J125" s="62"/>
    </row>
    <row r="126" spans="1:10" x14ac:dyDescent="0.25">
      <c r="A126" s="490" t="s">
        <v>2553</v>
      </c>
      <c r="B126" s="97"/>
      <c r="C126" s="98" t="s">
        <v>2554</v>
      </c>
      <c r="D126" s="94"/>
      <c r="E126" s="94"/>
      <c r="F126" s="99"/>
      <c r="G126" s="100"/>
      <c r="H126" s="100"/>
      <c r="I126" s="96"/>
      <c r="J126" s="96"/>
    </row>
    <row r="127" spans="1:10" x14ac:dyDescent="0.25">
      <c r="A127" s="490" t="s">
        <v>2553</v>
      </c>
      <c r="B127" s="97"/>
      <c r="C127" s="98" t="s">
        <v>2555</v>
      </c>
      <c r="D127" s="94"/>
      <c r="E127" s="94"/>
      <c r="F127" s="99"/>
      <c r="G127" s="100"/>
      <c r="H127" s="100"/>
      <c r="I127" s="96"/>
      <c r="J127" s="96"/>
    </row>
    <row r="128" spans="1:10" ht="27.6" x14ac:dyDescent="0.25">
      <c r="A128" s="490" t="s">
        <v>2553</v>
      </c>
      <c r="B128" s="97"/>
      <c r="C128" s="98" t="s">
        <v>2556</v>
      </c>
      <c r="D128" s="94"/>
      <c r="E128" s="94"/>
      <c r="F128" s="99"/>
      <c r="G128" s="100"/>
      <c r="H128" s="100"/>
      <c r="I128" s="96"/>
      <c r="J128" s="96"/>
    </row>
    <row r="129" spans="1:10" ht="27.6" x14ac:dyDescent="0.25">
      <c r="A129" s="490" t="s">
        <v>2553</v>
      </c>
      <c r="B129" s="97"/>
      <c r="C129" s="98" t="s">
        <v>2557</v>
      </c>
      <c r="D129" s="94"/>
      <c r="E129" s="94"/>
      <c r="F129" s="99"/>
      <c r="G129" s="100"/>
      <c r="H129" s="100"/>
      <c r="I129" s="96"/>
      <c r="J129" s="96"/>
    </row>
    <row r="130" spans="1:10" ht="27.6" x14ac:dyDescent="0.25">
      <c r="A130" s="490" t="s">
        <v>2553</v>
      </c>
      <c r="B130" s="97"/>
      <c r="C130" s="98" t="s">
        <v>3056</v>
      </c>
      <c r="D130" s="94"/>
      <c r="E130" s="94"/>
      <c r="F130" s="99"/>
      <c r="G130" s="100"/>
      <c r="H130" s="100"/>
      <c r="I130" s="96"/>
      <c r="J130" s="96"/>
    </row>
    <row r="131" spans="1:10" x14ac:dyDescent="0.25">
      <c r="A131" s="490" t="s">
        <v>2553</v>
      </c>
      <c r="B131" s="97"/>
      <c r="C131" s="98" t="s">
        <v>2558</v>
      </c>
      <c r="D131" s="94"/>
      <c r="E131" s="94"/>
      <c r="F131" s="99"/>
      <c r="G131" s="100"/>
      <c r="H131" s="100"/>
      <c r="I131" s="96"/>
      <c r="J131" s="96"/>
    </row>
    <row r="132" spans="1:10" ht="41.4" x14ac:dyDescent="0.25">
      <c r="A132" s="490" t="s">
        <v>2553</v>
      </c>
      <c r="B132" s="97"/>
      <c r="C132" s="98" t="s">
        <v>2559</v>
      </c>
      <c r="D132" s="94"/>
      <c r="E132" s="94"/>
      <c r="F132" s="99"/>
      <c r="G132" s="100"/>
      <c r="H132" s="100"/>
      <c r="I132" s="96"/>
      <c r="J132" s="96"/>
    </row>
    <row r="133" spans="1:10" ht="27.6" x14ac:dyDescent="0.25">
      <c r="A133" s="490" t="s">
        <v>2553</v>
      </c>
      <c r="B133" s="97"/>
      <c r="C133" s="98" t="s">
        <v>2560</v>
      </c>
      <c r="D133" s="94"/>
      <c r="E133" s="94"/>
      <c r="F133" s="99"/>
      <c r="G133" s="100"/>
      <c r="H133" s="100"/>
      <c r="I133" s="96"/>
      <c r="J133" s="96"/>
    </row>
    <row r="134" spans="1:10" x14ac:dyDescent="0.25">
      <c r="A134" s="490" t="s">
        <v>2553</v>
      </c>
      <c r="B134" s="97"/>
      <c r="C134" s="98" t="s">
        <v>2561</v>
      </c>
      <c r="D134" s="94"/>
      <c r="E134" s="94"/>
      <c r="F134" s="99"/>
      <c r="G134" s="100"/>
      <c r="H134" s="100"/>
      <c r="I134" s="96"/>
      <c r="J134" s="96"/>
    </row>
    <row r="135" spans="1:10" x14ac:dyDescent="0.25">
      <c r="A135" s="490" t="s">
        <v>2553</v>
      </c>
      <c r="B135" s="97"/>
      <c r="C135" s="113" t="s">
        <v>2562</v>
      </c>
      <c r="D135" s="108"/>
      <c r="E135" s="108"/>
      <c r="F135" s="108"/>
      <c r="G135" s="109"/>
      <c r="H135" s="109"/>
      <c r="I135" s="114"/>
      <c r="J135" s="115"/>
    </row>
    <row r="136" spans="1:10" x14ac:dyDescent="0.25">
      <c r="A136" s="490" t="s">
        <v>2553</v>
      </c>
      <c r="B136" s="97"/>
      <c r="C136" s="112" t="s">
        <v>2563</v>
      </c>
      <c r="D136" s="94"/>
      <c r="E136" s="99"/>
      <c r="F136" s="99"/>
      <c r="G136" s="100"/>
      <c r="H136" s="100"/>
      <c r="I136" s="96"/>
      <c r="J136" s="96"/>
    </row>
    <row r="137" spans="1:10" x14ac:dyDescent="0.25">
      <c r="A137" s="490" t="s">
        <v>2553</v>
      </c>
      <c r="B137" s="97"/>
      <c r="C137" s="112" t="s">
        <v>2564</v>
      </c>
      <c r="D137" s="94"/>
      <c r="E137" s="99"/>
      <c r="F137" s="99"/>
      <c r="G137" s="100"/>
      <c r="H137" s="100"/>
      <c r="I137" s="96"/>
      <c r="J137" s="96"/>
    </row>
    <row r="138" spans="1:10" x14ac:dyDescent="0.25">
      <c r="A138" s="490" t="s">
        <v>2553</v>
      </c>
      <c r="B138" s="97"/>
      <c r="C138" s="112" t="s">
        <v>2565</v>
      </c>
      <c r="D138" s="94"/>
      <c r="E138" s="99"/>
      <c r="F138" s="99"/>
      <c r="G138" s="100"/>
      <c r="H138" s="100"/>
      <c r="I138" s="96"/>
      <c r="J138" s="96"/>
    </row>
    <row r="139" spans="1:10" x14ac:dyDescent="0.25">
      <c r="A139" s="490" t="s">
        <v>2553</v>
      </c>
      <c r="B139" s="97"/>
      <c r="C139" s="112" t="s">
        <v>2566</v>
      </c>
      <c r="D139" s="94"/>
      <c r="E139" s="99"/>
      <c r="F139" s="99"/>
      <c r="G139" s="100"/>
      <c r="H139" s="100"/>
      <c r="I139" s="96"/>
      <c r="J139" s="96"/>
    </row>
    <row r="140" spans="1:10" x14ac:dyDescent="0.25">
      <c r="A140" s="490" t="s">
        <v>2553</v>
      </c>
      <c r="B140" s="97"/>
      <c r="C140" s="112" t="s">
        <v>2567</v>
      </c>
      <c r="D140" s="94"/>
      <c r="E140" s="99"/>
      <c r="F140" s="99"/>
      <c r="G140" s="100"/>
      <c r="H140" s="100"/>
      <c r="I140" s="96"/>
      <c r="J140" s="96"/>
    </row>
    <row r="141" spans="1:10" x14ac:dyDescent="0.25">
      <c r="A141" s="490" t="s">
        <v>2553</v>
      </c>
      <c r="B141" s="97"/>
      <c r="C141" s="112" t="s">
        <v>2568</v>
      </c>
      <c r="D141" s="94"/>
      <c r="E141" s="99"/>
      <c r="F141" s="99"/>
      <c r="G141" s="100"/>
      <c r="H141" s="100"/>
      <c r="I141" s="96"/>
      <c r="J141" s="96"/>
    </row>
    <row r="142" spans="1:10" x14ac:dyDescent="0.25">
      <c r="A142" s="490" t="s">
        <v>2553</v>
      </c>
      <c r="B142" s="97"/>
      <c r="C142" s="112" t="s">
        <v>2569</v>
      </c>
      <c r="D142" s="94"/>
      <c r="E142" s="99"/>
      <c r="F142" s="99"/>
      <c r="G142" s="100"/>
      <c r="H142" s="100"/>
      <c r="I142" s="96"/>
      <c r="J142" s="96"/>
    </row>
    <row r="143" spans="1:10" x14ac:dyDescent="0.25">
      <c r="A143" s="490" t="s">
        <v>2553</v>
      </c>
      <c r="B143" s="97"/>
      <c r="C143" s="112" t="s">
        <v>2686</v>
      </c>
      <c r="D143" s="94"/>
      <c r="E143" s="99"/>
      <c r="F143" s="99"/>
      <c r="G143" s="100"/>
      <c r="H143" s="100"/>
      <c r="I143" s="96"/>
      <c r="J143" s="96"/>
    </row>
    <row r="144" spans="1:10" x14ac:dyDescent="0.25">
      <c r="A144" s="490" t="s">
        <v>2553</v>
      </c>
      <c r="B144" s="97"/>
      <c r="C144" s="112" t="s">
        <v>2797</v>
      </c>
      <c r="D144" s="94"/>
      <c r="E144" s="99"/>
      <c r="F144" s="99"/>
      <c r="G144" s="100"/>
      <c r="H144" s="100"/>
      <c r="I144" s="96"/>
      <c r="J144" s="96"/>
    </row>
    <row r="145" spans="1:10" x14ac:dyDescent="0.25">
      <c r="A145" s="490" t="s">
        <v>2553</v>
      </c>
      <c r="B145" s="97"/>
      <c r="C145" s="112" t="s">
        <v>2570</v>
      </c>
      <c r="D145" s="94"/>
      <c r="E145" s="99"/>
      <c r="F145" s="99"/>
      <c r="G145" s="100"/>
      <c r="H145" s="100"/>
      <c r="I145" s="96"/>
      <c r="J145" s="96"/>
    </row>
    <row r="146" spans="1:10" x14ac:dyDescent="0.25">
      <c r="A146" s="490" t="s">
        <v>2553</v>
      </c>
      <c r="B146" s="97"/>
      <c r="C146" s="112" t="s">
        <v>2571</v>
      </c>
      <c r="D146" s="94"/>
      <c r="E146" s="99"/>
      <c r="F146" s="99"/>
      <c r="G146" s="100"/>
      <c r="H146" s="100"/>
      <c r="I146" s="96"/>
      <c r="J146" s="96"/>
    </row>
    <row r="147" spans="1:10" x14ac:dyDescent="0.25">
      <c r="A147" s="490" t="s">
        <v>2553</v>
      </c>
      <c r="B147" s="97"/>
      <c r="C147" s="112" t="s">
        <v>2572</v>
      </c>
      <c r="D147" s="94"/>
      <c r="E147" s="99"/>
      <c r="F147" s="99"/>
      <c r="G147" s="100"/>
      <c r="H147" s="100"/>
      <c r="I147" s="96"/>
      <c r="J147" s="96"/>
    </row>
    <row r="148" spans="1:10" x14ac:dyDescent="0.25">
      <c r="A148" s="490" t="s">
        <v>2553</v>
      </c>
      <c r="B148" s="97"/>
      <c r="C148" s="112" t="s">
        <v>2573</v>
      </c>
      <c r="D148" s="94"/>
      <c r="E148" s="99"/>
      <c r="F148" s="99"/>
      <c r="G148" s="100"/>
      <c r="H148" s="100"/>
      <c r="I148" s="96"/>
      <c r="J148" s="96"/>
    </row>
    <row r="149" spans="1:10" x14ac:dyDescent="0.25">
      <c r="A149" s="490" t="s">
        <v>2553</v>
      </c>
      <c r="B149" s="97"/>
      <c r="C149" s="112" t="s">
        <v>2574</v>
      </c>
      <c r="D149" s="94"/>
      <c r="E149" s="99"/>
      <c r="F149" s="99"/>
      <c r="G149" s="100"/>
      <c r="H149" s="100"/>
      <c r="I149" s="96"/>
      <c r="J149" s="96"/>
    </row>
    <row r="150" spans="1:10" x14ac:dyDescent="0.25">
      <c r="A150" s="490" t="s">
        <v>2553</v>
      </c>
      <c r="B150" s="97"/>
      <c r="C150" s="112" t="s">
        <v>2575</v>
      </c>
      <c r="D150" s="94"/>
      <c r="E150" s="99"/>
      <c r="F150" s="99"/>
      <c r="G150" s="100"/>
      <c r="H150" s="100"/>
      <c r="I150" s="96"/>
      <c r="J150" s="96"/>
    </row>
    <row r="151" spans="1:10" x14ac:dyDescent="0.25">
      <c r="A151" s="490" t="s">
        <v>2553</v>
      </c>
      <c r="B151" s="97"/>
      <c r="C151" s="112" t="s">
        <v>2576</v>
      </c>
      <c r="D151" s="94"/>
      <c r="E151" s="99"/>
      <c r="F151" s="99"/>
      <c r="G151" s="100"/>
      <c r="H151" s="100"/>
      <c r="I151" s="96"/>
      <c r="J151" s="96"/>
    </row>
    <row r="152" spans="1:10" x14ac:dyDescent="0.25">
      <c r="A152" s="490" t="s">
        <v>2553</v>
      </c>
      <c r="B152" s="97"/>
      <c r="C152" s="112" t="s">
        <v>1078</v>
      </c>
      <c r="D152" s="99"/>
      <c r="E152" s="99"/>
      <c r="F152" s="99"/>
      <c r="G152" s="100"/>
      <c r="H152" s="100"/>
      <c r="I152" s="96"/>
      <c r="J152" s="96"/>
    </row>
    <row r="153" spans="1:10" s="2" customFormat="1" x14ac:dyDescent="0.3">
      <c r="A153" s="463" t="s">
        <v>2577</v>
      </c>
      <c r="B153" s="60"/>
      <c r="C153" s="60" t="s">
        <v>2577</v>
      </c>
      <c r="D153" s="62"/>
      <c r="E153" s="62"/>
      <c r="F153" s="62"/>
      <c r="G153" s="62"/>
      <c r="H153" s="62"/>
      <c r="I153" s="62"/>
      <c r="J153" s="62"/>
    </row>
    <row r="154" spans="1:10" x14ac:dyDescent="0.25">
      <c r="A154" s="490" t="s">
        <v>2577</v>
      </c>
      <c r="B154" s="92"/>
      <c r="C154" s="116" t="s">
        <v>2578</v>
      </c>
      <c r="D154" s="99"/>
      <c r="E154" s="99"/>
      <c r="F154" s="99"/>
      <c r="G154" s="100"/>
      <c r="H154" s="100"/>
      <c r="I154" s="96"/>
      <c r="J154" s="96"/>
    </row>
    <row r="155" spans="1:10" x14ac:dyDescent="0.25">
      <c r="A155" s="490" t="s">
        <v>2577</v>
      </c>
      <c r="B155" s="97"/>
      <c r="C155" s="117" t="s">
        <v>2579</v>
      </c>
      <c r="D155" s="99"/>
      <c r="E155" s="99"/>
      <c r="F155" s="99"/>
      <c r="G155" s="100"/>
      <c r="H155" s="100"/>
      <c r="I155" s="96"/>
      <c r="J155" s="96"/>
    </row>
    <row r="156" spans="1:10" x14ac:dyDescent="0.25">
      <c r="A156" s="490" t="s">
        <v>2577</v>
      </c>
      <c r="B156" s="97"/>
      <c r="C156" s="117" t="s">
        <v>2580</v>
      </c>
      <c r="D156" s="99"/>
      <c r="E156" s="99"/>
      <c r="F156" s="99"/>
      <c r="G156" s="100"/>
      <c r="H156" s="100"/>
      <c r="I156" s="96"/>
      <c r="J156" s="96"/>
    </row>
    <row r="157" spans="1:10" x14ac:dyDescent="0.25">
      <c r="A157" s="490" t="s">
        <v>2577</v>
      </c>
      <c r="B157" s="97"/>
      <c r="C157" s="117" t="s">
        <v>2581</v>
      </c>
      <c r="D157" s="99"/>
      <c r="E157" s="99"/>
      <c r="F157" s="99"/>
      <c r="G157" s="100"/>
      <c r="H157" s="100"/>
      <c r="I157" s="96"/>
      <c r="J157" s="96"/>
    </row>
    <row r="158" spans="1:10" x14ac:dyDescent="0.25">
      <c r="A158" s="490" t="s">
        <v>2577</v>
      </c>
      <c r="B158" s="97"/>
      <c r="C158" s="117" t="s">
        <v>2582</v>
      </c>
      <c r="D158" s="99"/>
      <c r="E158" s="99"/>
      <c r="F158" s="99"/>
      <c r="G158" s="100"/>
      <c r="H158" s="100"/>
      <c r="I158" s="96"/>
      <c r="J158" s="96"/>
    </row>
    <row r="159" spans="1:10" x14ac:dyDescent="0.25">
      <c r="A159" s="490" t="s">
        <v>2577</v>
      </c>
      <c r="B159" s="97"/>
      <c r="C159" s="117" t="s">
        <v>2567</v>
      </c>
      <c r="D159" s="99"/>
      <c r="E159" s="99"/>
      <c r="F159" s="99"/>
      <c r="G159" s="100"/>
      <c r="H159" s="100"/>
      <c r="I159" s="96"/>
      <c r="J159" s="96"/>
    </row>
    <row r="160" spans="1:10" x14ac:dyDescent="0.25">
      <c r="A160" s="490" t="s">
        <v>2577</v>
      </c>
      <c r="B160" s="97"/>
      <c r="C160" s="117" t="s">
        <v>2583</v>
      </c>
      <c r="D160" s="99"/>
      <c r="E160" s="99"/>
      <c r="F160" s="99"/>
      <c r="G160" s="100"/>
      <c r="H160" s="100"/>
      <c r="I160" s="96"/>
      <c r="J160" s="96"/>
    </row>
    <row r="161" spans="1:10" x14ac:dyDescent="0.25">
      <c r="A161" s="490" t="s">
        <v>2577</v>
      </c>
      <c r="B161" s="97"/>
      <c r="C161" s="117" t="s">
        <v>2584</v>
      </c>
      <c r="D161" s="99"/>
      <c r="E161" s="99"/>
      <c r="F161" s="99"/>
      <c r="G161" s="100"/>
      <c r="H161" s="100"/>
      <c r="I161" s="96"/>
      <c r="J161" s="96"/>
    </row>
    <row r="162" spans="1:10" x14ac:dyDescent="0.25">
      <c r="A162" s="490" t="s">
        <v>2577</v>
      </c>
      <c r="B162" s="97"/>
      <c r="C162" s="117" t="s">
        <v>2585</v>
      </c>
      <c r="D162" s="99"/>
      <c r="E162" s="99"/>
      <c r="F162" s="99"/>
      <c r="G162" s="100"/>
      <c r="H162" s="100"/>
      <c r="I162" s="96"/>
      <c r="J162" s="96"/>
    </row>
    <row r="163" spans="1:10" x14ac:dyDescent="0.25">
      <c r="A163" s="490" t="s">
        <v>2577</v>
      </c>
      <c r="B163" s="97"/>
      <c r="C163" s="117" t="s">
        <v>2586</v>
      </c>
      <c r="D163" s="99"/>
      <c r="E163" s="99"/>
      <c r="F163" s="99"/>
      <c r="G163" s="100"/>
      <c r="H163" s="100"/>
      <c r="I163" s="96"/>
      <c r="J163" s="96"/>
    </row>
    <row r="164" spans="1:10" x14ac:dyDescent="0.25">
      <c r="A164" s="490" t="s">
        <v>2577</v>
      </c>
      <c r="B164" s="97"/>
      <c r="C164" s="117" t="s">
        <v>2587</v>
      </c>
      <c r="D164" s="99"/>
      <c r="E164" s="99"/>
      <c r="F164" s="99"/>
      <c r="G164" s="100"/>
      <c r="H164" s="100"/>
      <c r="I164" s="96"/>
      <c r="J164" s="96"/>
    </row>
    <row r="165" spans="1:10" x14ac:dyDescent="0.25">
      <c r="A165" s="490" t="s">
        <v>2577</v>
      </c>
      <c r="B165" s="97"/>
      <c r="C165" s="117" t="s">
        <v>2588</v>
      </c>
      <c r="D165" s="99"/>
      <c r="E165" s="99"/>
      <c r="F165" s="99"/>
      <c r="G165" s="100"/>
      <c r="H165" s="100"/>
      <c r="I165" s="96"/>
      <c r="J165" s="96"/>
    </row>
    <row r="166" spans="1:10" x14ac:dyDescent="0.25">
      <c r="A166" s="490" t="s">
        <v>2577</v>
      </c>
      <c r="B166" s="97"/>
      <c r="C166" s="117" t="s">
        <v>2589</v>
      </c>
      <c r="D166" s="99"/>
      <c r="E166" s="99"/>
      <c r="F166" s="99"/>
      <c r="G166" s="100"/>
      <c r="H166" s="100"/>
      <c r="I166" s="96"/>
      <c r="J166" s="96"/>
    </row>
    <row r="167" spans="1:10" x14ac:dyDescent="0.25">
      <c r="A167" s="490" t="s">
        <v>2577</v>
      </c>
      <c r="B167" s="97"/>
      <c r="C167" s="117" t="s">
        <v>2590</v>
      </c>
      <c r="D167" s="99"/>
      <c r="E167" s="99"/>
      <c r="F167" s="99"/>
      <c r="G167" s="100"/>
      <c r="H167" s="100"/>
      <c r="I167" s="96"/>
      <c r="J167" s="96"/>
    </row>
    <row r="168" spans="1:10" x14ac:dyDescent="0.25">
      <c r="A168" s="490" t="s">
        <v>2577</v>
      </c>
      <c r="B168" s="97"/>
      <c r="C168" s="117" t="s">
        <v>2591</v>
      </c>
      <c r="D168" s="99"/>
      <c r="E168" s="99"/>
      <c r="F168" s="99"/>
      <c r="G168" s="100"/>
      <c r="H168" s="100"/>
      <c r="I168" s="96"/>
      <c r="J168" s="96"/>
    </row>
    <row r="169" spans="1:10" x14ac:dyDescent="0.25">
      <c r="A169" s="490" t="s">
        <v>2577</v>
      </c>
      <c r="B169" s="97"/>
      <c r="C169" s="117" t="s">
        <v>2592</v>
      </c>
      <c r="D169" s="99"/>
      <c r="E169" s="99"/>
      <c r="F169" s="99"/>
      <c r="G169" s="100"/>
      <c r="H169" s="100"/>
      <c r="I169" s="96"/>
      <c r="J169" s="96"/>
    </row>
    <row r="170" spans="1:10" x14ac:dyDescent="0.25">
      <c r="A170" s="490" t="s">
        <v>2577</v>
      </c>
      <c r="B170" s="97"/>
      <c r="C170" s="117" t="s">
        <v>2593</v>
      </c>
      <c r="D170" s="99"/>
      <c r="E170" s="99"/>
      <c r="F170" s="99"/>
      <c r="G170" s="100"/>
      <c r="H170" s="100"/>
      <c r="I170" s="96"/>
      <c r="J170" s="96"/>
    </row>
    <row r="171" spans="1:10" x14ac:dyDescent="0.25">
      <c r="A171" s="490" t="s">
        <v>2577</v>
      </c>
      <c r="B171" s="97"/>
      <c r="C171" s="117" t="s">
        <v>2594</v>
      </c>
      <c r="D171" s="99"/>
      <c r="E171" s="99"/>
      <c r="F171" s="99"/>
      <c r="G171" s="100"/>
      <c r="H171" s="100"/>
      <c r="I171" s="96"/>
      <c r="J171" s="96"/>
    </row>
    <row r="172" spans="1:10" x14ac:dyDescent="0.25">
      <c r="A172" s="490" t="s">
        <v>2577</v>
      </c>
      <c r="B172" s="97"/>
      <c r="C172" s="117" t="s">
        <v>2595</v>
      </c>
      <c r="D172" s="99"/>
      <c r="E172" s="99"/>
      <c r="F172" s="99"/>
      <c r="G172" s="100"/>
      <c r="H172" s="100"/>
      <c r="I172" s="96"/>
      <c r="J172" s="96"/>
    </row>
    <row r="173" spans="1:10" x14ac:dyDescent="0.25">
      <c r="A173" s="490" t="s">
        <v>2577</v>
      </c>
      <c r="B173" s="97"/>
      <c r="C173" s="117" t="s">
        <v>2596</v>
      </c>
      <c r="D173" s="99"/>
      <c r="E173" s="99"/>
      <c r="F173" s="99"/>
      <c r="G173" s="100"/>
      <c r="H173" s="100"/>
      <c r="I173" s="96"/>
      <c r="J173" s="96"/>
    </row>
    <row r="174" spans="1:10" x14ac:dyDescent="0.25">
      <c r="A174" s="490" t="s">
        <v>2577</v>
      </c>
      <c r="B174" s="97"/>
      <c r="C174" s="117" t="s">
        <v>2597</v>
      </c>
      <c r="D174" s="99"/>
      <c r="E174" s="99"/>
      <c r="F174" s="99"/>
      <c r="G174" s="100"/>
      <c r="H174" s="100"/>
      <c r="I174" s="96"/>
      <c r="J174" s="96"/>
    </row>
    <row r="175" spans="1:10" x14ac:dyDescent="0.25">
      <c r="A175" s="490" t="s">
        <v>2577</v>
      </c>
      <c r="B175" s="97"/>
      <c r="C175" s="117" t="s">
        <v>2598</v>
      </c>
      <c r="D175" s="99"/>
      <c r="E175" s="99"/>
      <c r="F175" s="99"/>
      <c r="G175" s="100"/>
      <c r="H175" s="100"/>
      <c r="I175" s="96"/>
      <c r="J175" s="96"/>
    </row>
    <row r="176" spans="1:10" x14ac:dyDescent="0.25">
      <c r="A176" s="490" t="s">
        <v>2577</v>
      </c>
      <c r="B176" s="97"/>
      <c r="C176" s="117" t="s">
        <v>2599</v>
      </c>
      <c r="D176" s="99"/>
      <c r="E176" s="99"/>
      <c r="F176" s="99"/>
      <c r="G176" s="100"/>
      <c r="H176" s="100"/>
      <c r="I176" s="96"/>
      <c r="J176" s="96"/>
    </row>
    <row r="177" spans="1:10" x14ac:dyDescent="0.25">
      <c r="A177" s="490" t="s">
        <v>2577</v>
      </c>
      <c r="B177" s="97"/>
      <c r="C177" s="117" t="s">
        <v>2600</v>
      </c>
      <c r="D177" s="99"/>
      <c r="E177" s="99"/>
      <c r="F177" s="99"/>
      <c r="G177" s="100"/>
      <c r="H177" s="100"/>
      <c r="I177" s="96"/>
      <c r="J177" s="96"/>
    </row>
    <row r="178" spans="1:10" x14ac:dyDescent="0.25">
      <c r="A178" s="490" t="s">
        <v>2577</v>
      </c>
      <c r="B178" s="97"/>
      <c r="C178" s="117" t="s">
        <v>2601</v>
      </c>
      <c r="D178" s="99"/>
      <c r="E178" s="99"/>
      <c r="F178" s="99"/>
      <c r="G178" s="100"/>
      <c r="H178" s="100"/>
      <c r="I178" s="96"/>
      <c r="J178" s="96"/>
    </row>
    <row r="179" spans="1:10" x14ac:dyDescent="0.25">
      <c r="A179" s="490" t="s">
        <v>2577</v>
      </c>
      <c r="B179" s="97"/>
      <c r="C179" s="117" t="s">
        <v>2602</v>
      </c>
      <c r="D179" s="99"/>
      <c r="E179" s="99"/>
      <c r="F179" s="99"/>
      <c r="G179" s="100"/>
      <c r="H179" s="100"/>
      <c r="I179" s="96"/>
      <c r="J179" s="96"/>
    </row>
    <row r="180" spans="1:10" x14ac:dyDescent="0.25">
      <c r="A180" s="490" t="s">
        <v>2577</v>
      </c>
      <c r="B180" s="97"/>
      <c r="C180" s="117" t="s">
        <v>2603</v>
      </c>
      <c r="D180" s="99"/>
      <c r="E180" s="99"/>
      <c r="F180" s="99"/>
      <c r="G180" s="100"/>
      <c r="H180" s="100"/>
      <c r="I180" s="96"/>
      <c r="J180" s="96"/>
    </row>
    <row r="181" spans="1:10" x14ac:dyDescent="0.25">
      <c r="A181" s="490" t="s">
        <v>2577</v>
      </c>
      <c r="B181" s="97"/>
      <c r="C181" s="117" t="s">
        <v>2604</v>
      </c>
      <c r="D181" s="99"/>
      <c r="E181" s="99"/>
      <c r="F181" s="99"/>
      <c r="G181" s="100"/>
      <c r="H181" s="100"/>
      <c r="I181" s="96"/>
      <c r="J181" s="96"/>
    </row>
    <row r="182" spans="1:10" x14ac:dyDescent="0.25">
      <c r="A182" s="490" t="s">
        <v>2577</v>
      </c>
      <c r="B182" s="97"/>
      <c r="C182" s="117" t="s">
        <v>2574</v>
      </c>
      <c r="D182" s="99"/>
      <c r="E182" s="99"/>
      <c r="F182" s="99"/>
      <c r="G182" s="100"/>
      <c r="H182" s="100"/>
      <c r="I182" s="96"/>
      <c r="J182" s="96"/>
    </row>
    <row r="183" spans="1:10" ht="27.6" x14ac:dyDescent="0.25">
      <c r="A183" s="490" t="s">
        <v>2577</v>
      </c>
      <c r="B183" s="97"/>
      <c r="C183" s="116" t="s">
        <v>3057</v>
      </c>
      <c r="D183" s="99"/>
      <c r="E183" s="99"/>
      <c r="F183" s="99"/>
      <c r="G183" s="100"/>
      <c r="H183" s="100"/>
      <c r="I183" s="96"/>
      <c r="J183" s="96"/>
    </row>
    <row r="184" spans="1:10" x14ac:dyDescent="0.25">
      <c r="A184" s="490" t="s">
        <v>2577</v>
      </c>
      <c r="B184" s="97"/>
      <c r="C184" s="116" t="s">
        <v>2605</v>
      </c>
      <c r="D184" s="99"/>
      <c r="E184" s="99"/>
      <c r="F184" s="99"/>
      <c r="G184" s="100"/>
      <c r="H184" s="100"/>
      <c r="I184" s="96"/>
      <c r="J184" s="96"/>
    </row>
    <row r="185" spans="1:10" x14ac:dyDescent="0.25">
      <c r="A185" s="490" t="s">
        <v>2577</v>
      </c>
      <c r="B185" s="97"/>
      <c r="C185" s="116" t="s">
        <v>2606</v>
      </c>
      <c r="D185" s="99"/>
      <c r="E185" s="99"/>
      <c r="F185" s="99"/>
      <c r="G185" s="100"/>
      <c r="H185" s="100"/>
      <c r="I185" s="96"/>
      <c r="J185" s="96"/>
    </row>
    <row r="186" spans="1:10" ht="27.6" x14ac:dyDescent="0.25">
      <c r="A186" s="490" t="s">
        <v>2577</v>
      </c>
      <c r="B186" s="97"/>
      <c r="C186" s="116" t="s">
        <v>2607</v>
      </c>
      <c r="D186" s="99"/>
      <c r="E186" s="99"/>
      <c r="F186" s="99"/>
      <c r="G186" s="100"/>
      <c r="H186" s="100"/>
      <c r="I186" s="96"/>
      <c r="J186" s="96"/>
    </row>
    <row r="187" spans="1:10" s="2" customFormat="1" x14ac:dyDescent="0.3">
      <c r="A187" s="463" t="s">
        <v>2608</v>
      </c>
      <c r="B187" s="60"/>
      <c r="C187" s="60" t="s">
        <v>2608</v>
      </c>
      <c r="D187" s="62"/>
      <c r="E187" s="62"/>
      <c r="F187" s="62"/>
      <c r="G187" s="62"/>
      <c r="H187" s="62"/>
      <c r="I187" s="62"/>
      <c r="J187" s="62"/>
    </row>
    <row r="188" spans="1:10" x14ac:dyDescent="0.25">
      <c r="A188" s="490" t="s">
        <v>2608</v>
      </c>
      <c r="B188" s="97"/>
      <c r="C188" s="116" t="s">
        <v>3058</v>
      </c>
      <c r="D188" s="99"/>
      <c r="E188" s="99"/>
      <c r="F188" s="99"/>
      <c r="G188" s="100"/>
      <c r="H188" s="100"/>
      <c r="I188" s="96"/>
      <c r="J188" s="96"/>
    </row>
    <row r="189" spans="1:10" x14ac:dyDescent="0.25">
      <c r="A189" s="490" t="s">
        <v>2608</v>
      </c>
      <c r="B189" s="97"/>
      <c r="C189" s="117" t="s">
        <v>2609</v>
      </c>
      <c r="D189" s="99"/>
      <c r="E189" s="99"/>
      <c r="F189" s="99"/>
      <c r="G189" s="100"/>
      <c r="H189" s="100"/>
      <c r="I189" s="96"/>
      <c r="J189" s="96"/>
    </row>
    <row r="190" spans="1:10" x14ac:dyDescent="0.25">
      <c r="A190" s="490" t="s">
        <v>2608</v>
      </c>
      <c r="B190" s="97"/>
      <c r="C190" s="117" t="s">
        <v>2610</v>
      </c>
      <c r="D190" s="99"/>
      <c r="E190" s="99"/>
      <c r="F190" s="99"/>
      <c r="G190" s="100"/>
      <c r="H190" s="100"/>
      <c r="I190" s="96"/>
      <c r="J190" s="96"/>
    </row>
    <row r="191" spans="1:10" x14ac:dyDescent="0.25">
      <c r="A191" s="490" t="s">
        <v>2608</v>
      </c>
      <c r="B191" s="97"/>
      <c r="C191" s="117" t="s">
        <v>3059</v>
      </c>
      <c r="D191" s="99"/>
      <c r="E191" s="99"/>
      <c r="F191" s="99"/>
      <c r="G191" s="100"/>
      <c r="H191" s="100"/>
      <c r="I191" s="96"/>
      <c r="J191" s="96"/>
    </row>
    <row r="192" spans="1:10" x14ac:dyDescent="0.25">
      <c r="A192" s="490" t="s">
        <v>2608</v>
      </c>
      <c r="B192" s="97"/>
      <c r="C192" s="117" t="s">
        <v>2611</v>
      </c>
      <c r="D192" s="99"/>
      <c r="E192" s="99"/>
      <c r="F192" s="99"/>
      <c r="G192" s="100"/>
      <c r="H192" s="100"/>
      <c r="I192" s="96"/>
      <c r="J192" s="96"/>
    </row>
    <row r="193" spans="1:10" x14ac:dyDescent="0.25">
      <c r="A193" s="490" t="s">
        <v>2608</v>
      </c>
      <c r="B193" s="97"/>
      <c r="C193" s="117" t="s">
        <v>2612</v>
      </c>
      <c r="D193" s="99"/>
      <c r="E193" s="99"/>
      <c r="F193" s="99"/>
      <c r="G193" s="100"/>
      <c r="H193" s="100"/>
      <c r="I193" s="96"/>
      <c r="J193" s="96"/>
    </row>
    <row r="194" spans="1:10" x14ac:dyDescent="0.25">
      <c r="A194" s="490" t="s">
        <v>2608</v>
      </c>
      <c r="B194" s="97"/>
      <c r="C194" s="117" t="s">
        <v>857</v>
      </c>
      <c r="D194" s="99"/>
      <c r="E194" s="99"/>
      <c r="F194" s="99"/>
      <c r="G194" s="100"/>
      <c r="H194" s="100"/>
      <c r="I194" s="96"/>
      <c r="J194" s="96"/>
    </row>
    <row r="195" spans="1:10" x14ac:dyDescent="0.25">
      <c r="A195" s="490" t="s">
        <v>2608</v>
      </c>
      <c r="B195" s="97"/>
      <c r="C195" s="117" t="s">
        <v>2613</v>
      </c>
      <c r="D195" s="99"/>
      <c r="E195" s="99"/>
      <c r="F195" s="99"/>
      <c r="G195" s="100"/>
      <c r="H195" s="100"/>
      <c r="I195" s="96"/>
      <c r="J195" s="96"/>
    </row>
    <row r="196" spans="1:10" x14ac:dyDescent="0.25">
      <c r="A196" s="490" t="s">
        <v>2608</v>
      </c>
      <c r="B196" s="97"/>
      <c r="C196" s="117" t="s">
        <v>3076</v>
      </c>
      <c r="D196" s="99"/>
      <c r="E196" s="99"/>
      <c r="F196" s="99"/>
      <c r="G196" s="100"/>
      <c r="H196" s="100"/>
      <c r="I196" s="96"/>
      <c r="J196" s="96"/>
    </row>
    <row r="197" spans="1:10" x14ac:dyDescent="0.25">
      <c r="A197" s="490" t="s">
        <v>2608</v>
      </c>
      <c r="B197" s="97"/>
      <c r="C197" s="117" t="s">
        <v>3077</v>
      </c>
      <c r="D197" s="99"/>
      <c r="E197" s="99"/>
      <c r="F197" s="99"/>
      <c r="G197" s="100"/>
      <c r="H197" s="100"/>
      <c r="I197" s="96"/>
      <c r="J197" s="96"/>
    </row>
    <row r="198" spans="1:10" x14ac:dyDescent="0.25">
      <c r="A198" s="490" t="s">
        <v>2608</v>
      </c>
      <c r="B198" s="97"/>
      <c r="C198" s="117" t="s">
        <v>2614</v>
      </c>
      <c r="D198" s="99"/>
      <c r="E198" s="99"/>
      <c r="F198" s="99"/>
      <c r="G198" s="100"/>
      <c r="H198" s="100"/>
      <c r="I198" s="96"/>
      <c r="J198" s="96"/>
    </row>
    <row r="199" spans="1:10" x14ac:dyDescent="0.25">
      <c r="A199" s="490" t="s">
        <v>2608</v>
      </c>
      <c r="B199" s="97"/>
      <c r="C199" s="117" t="s">
        <v>2615</v>
      </c>
      <c r="D199" s="99"/>
      <c r="E199" s="99"/>
      <c r="F199" s="99"/>
      <c r="G199" s="100"/>
      <c r="H199" s="100"/>
      <c r="I199" s="96"/>
      <c r="J199" s="96"/>
    </row>
    <row r="200" spans="1:10" x14ac:dyDescent="0.25">
      <c r="A200" s="490" t="s">
        <v>2608</v>
      </c>
      <c r="B200" s="97"/>
      <c r="C200" s="117" t="s">
        <v>2616</v>
      </c>
      <c r="D200" s="99"/>
      <c r="E200" s="99"/>
      <c r="F200" s="99"/>
      <c r="G200" s="100"/>
      <c r="H200" s="100"/>
      <c r="I200" s="96"/>
      <c r="J200" s="96"/>
    </row>
    <row r="201" spans="1:10" x14ac:dyDescent="0.25">
      <c r="A201" s="490" t="s">
        <v>2608</v>
      </c>
      <c r="B201" s="97"/>
      <c r="C201" s="117" t="s">
        <v>2617</v>
      </c>
      <c r="D201" s="99"/>
      <c r="E201" s="99"/>
      <c r="F201" s="99"/>
      <c r="G201" s="100"/>
      <c r="H201" s="100"/>
      <c r="I201" s="96"/>
      <c r="J201" s="96"/>
    </row>
    <row r="202" spans="1:10" x14ac:dyDescent="0.25">
      <c r="A202" s="490" t="s">
        <v>2608</v>
      </c>
      <c r="B202" s="97"/>
      <c r="C202" s="117" t="s">
        <v>2618</v>
      </c>
      <c r="D202" s="99"/>
      <c r="E202" s="99"/>
      <c r="F202" s="99"/>
      <c r="G202" s="100"/>
      <c r="H202" s="100"/>
      <c r="I202" s="96"/>
      <c r="J202" s="96"/>
    </row>
    <row r="203" spans="1:10" x14ac:dyDescent="0.25">
      <c r="A203" s="490" t="s">
        <v>2608</v>
      </c>
      <c r="B203" s="97"/>
      <c r="C203" s="117" t="s">
        <v>2619</v>
      </c>
      <c r="D203" s="99"/>
      <c r="E203" s="99"/>
      <c r="F203" s="99"/>
      <c r="G203" s="100"/>
      <c r="H203" s="100"/>
      <c r="I203" s="96"/>
      <c r="J203" s="96"/>
    </row>
    <row r="204" spans="1:10" x14ac:dyDescent="0.25">
      <c r="A204" s="490" t="s">
        <v>2608</v>
      </c>
      <c r="B204" s="97"/>
      <c r="C204" s="117" t="s">
        <v>2620</v>
      </c>
      <c r="D204" s="99"/>
      <c r="E204" s="99"/>
      <c r="F204" s="99"/>
      <c r="G204" s="100"/>
      <c r="H204" s="100"/>
      <c r="I204" s="96"/>
      <c r="J204" s="96"/>
    </row>
    <row r="205" spans="1:10" x14ac:dyDescent="0.25">
      <c r="A205" s="490" t="s">
        <v>2608</v>
      </c>
      <c r="B205" s="97"/>
      <c r="C205" s="117" t="s">
        <v>2621</v>
      </c>
      <c r="D205" s="99"/>
      <c r="E205" s="99"/>
      <c r="F205" s="99"/>
      <c r="G205" s="100"/>
      <c r="H205" s="100"/>
      <c r="I205" s="96"/>
      <c r="J205" s="96"/>
    </row>
    <row r="206" spans="1:10" x14ac:dyDescent="0.25">
      <c r="A206" s="490" t="s">
        <v>2608</v>
      </c>
      <c r="B206" s="97"/>
      <c r="C206" s="117" t="s">
        <v>2622</v>
      </c>
      <c r="D206" s="99"/>
      <c r="E206" s="99"/>
      <c r="F206" s="99"/>
      <c r="G206" s="100"/>
      <c r="H206" s="100"/>
      <c r="I206" s="96"/>
      <c r="J206" s="96"/>
    </row>
    <row r="207" spans="1:10" x14ac:dyDescent="0.25">
      <c r="A207" s="490" t="s">
        <v>2608</v>
      </c>
      <c r="B207" s="97"/>
      <c r="C207" s="117" t="s">
        <v>3060</v>
      </c>
      <c r="D207" s="99"/>
      <c r="E207" s="99"/>
      <c r="F207" s="99"/>
      <c r="G207" s="100"/>
      <c r="H207" s="100"/>
      <c r="I207" s="96"/>
      <c r="J207" s="96"/>
    </row>
    <row r="208" spans="1:10" x14ac:dyDescent="0.25">
      <c r="A208" s="490" t="s">
        <v>2608</v>
      </c>
      <c r="B208" s="97"/>
      <c r="C208" s="117" t="s">
        <v>2623</v>
      </c>
      <c r="D208" s="99"/>
      <c r="E208" s="99"/>
      <c r="F208" s="99"/>
      <c r="G208" s="100"/>
      <c r="H208" s="100"/>
      <c r="I208" s="96"/>
      <c r="J208" s="96"/>
    </row>
    <row r="209" spans="1:10" x14ac:dyDescent="0.25">
      <c r="A209" s="490" t="s">
        <v>2608</v>
      </c>
      <c r="B209" s="97"/>
      <c r="C209" s="117" t="s">
        <v>2624</v>
      </c>
      <c r="D209" s="99"/>
      <c r="E209" s="99"/>
      <c r="F209" s="99"/>
      <c r="G209" s="100"/>
      <c r="H209" s="100"/>
      <c r="I209" s="96"/>
      <c r="J209" s="96"/>
    </row>
    <row r="210" spans="1:10" x14ac:dyDescent="0.25">
      <c r="A210" s="490" t="s">
        <v>2608</v>
      </c>
      <c r="B210" s="97"/>
      <c r="C210" s="117" t="s">
        <v>2625</v>
      </c>
      <c r="D210" s="99"/>
      <c r="E210" s="99"/>
      <c r="F210" s="99"/>
      <c r="G210" s="100"/>
      <c r="H210" s="100"/>
      <c r="I210" s="96"/>
      <c r="J210" s="96"/>
    </row>
    <row r="211" spans="1:10" x14ac:dyDescent="0.25">
      <c r="A211" s="490" t="s">
        <v>2608</v>
      </c>
      <c r="B211" s="97"/>
      <c r="C211" s="117" t="s">
        <v>2626</v>
      </c>
      <c r="D211" s="99"/>
      <c r="E211" s="99"/>
      <c r="F211" s="99"/>
      <c r="G211" s="100"/>
      <c r="H211" s="100"/>
      <c r="I211" s="96"/>
      <c r="J211" s="96"/>
    </row>
    <row r="212" spans="1:10" s="2" customFormat="1" x14ac:dyDescent="0.3">
      <c r="A212" s="463" t="s">
        <v>2627</v>
      </c>
      <c r="B212" s="60"/>
      <c r="C212" s="60" t="s">
        <v>2627</v>
      </c>
      <c r="D212" s="62"/>
      <c r="E212" s="62"/>
      <c r="F212" s="62"/>
      <c r="G212" s="62"/>
      <c r="H212" s="62"/>
      <c r="I212" s="62"/>
      <c r="J212" s="62"/>
    </row>
    <row r="213" spans="1:10" ht="27.6" x14ac:dyDescent="0.25">
      <c r="A213" s="490" t="s">
        <v>2627</v>
      </c>
      <c r="B213" s="97"/>
      <c r="C213" s="116" t="s">
        <v>2628</v>
      </c>
      <c r="D213" s="99"/>
      <c r="E213" s="99"/>
      <c r="F213" s="99"/>
      <c r="G213" s="100"/>
      <c r="H213" s="100"/>
      <c r="I213" s="96"/>
      <c r="J213" s="96"/>
    </row>
    <row r="214" spans="1:10" s="2" customFormat="1" x14ac:dyDescent="0.3">
      <c r="A214" s="463" t="s">
        <v>2629</v>
      </c>
      <c r="B214" s="60"/>
      <c r="C214" s="60" t="s">
        <v>2629</v>
      </c>
      <c r="D214" s="62"/>
      <c r="E214" s="62"/>
      <c r="F214" s="62"/>
      <c r="G214" s="62"/>
      <c r="H214" s="62"/>
      <c r="I214" s="62"/>
      <c r="J214" s="62"/>
    </row>
    <row r="215" spans="1:10" x14ac:dyDescent="0.25">
      <c r="A215" s="490" t="s">
        <v>2629</v>
      </c>
      <c r="B215" s="97"/>
      <c r="C215" s="118" t="s">
        <v>2630</v>
      </c>
      <c r="D215" s="99"/>
      <c r="E215" s="99"/>
      <c r="F215" s="99"/>
      <c r="G215" s="100"/>
      <c r="H215" s="100"/>
      <c r="I215" s="96"/>
      <c r="J215" s="96"/>
    </row>
    <row r="216" spans="1:10" x14ac:dyDescent="0.25">
      <c r="A216" s="490" t="s">
        <v>2629</v>
      </c>
      <c r="B216" s="92"/>
      <c r="C216" s="116" t="s">
        <v>2631</v>
      </c>
      <c r="D216" s="99"/>
      <c r="E216" s="99"/>
      <c r="F216" s="99"/>
      <c r="G216" s="100"/>
      <c r="H216" s="100"/>
      <c r="I216" s="96"/>
      <c r="J216" s="96"/>
    </row>
    <row r="217" spans="1:10" x14ac:dyDescent="0.25">
      <c r="A217" s="490" t="s">
        <v>2629</v>
      </c>
      <c r="B217" s="97"/>
      <c r="C217" s="118" t="s">
        <v>2632</v>
      </c>
      <c r="D217" s="99"/>
      <c r="E217" s="99"/>
      <c r="F217" s="99"/>
      <c r="G217" s="100"/>
      <c r="H217" s="100"/>
      <c r="I217" s="96"/>
      <c r="J217" s="96"/>
    </row>
    <row r="218" spans="1:10" ht="27.6" x14ac:dyDescent="0.25">
      <c r="A218" s="490" t="s">
        <v>2629</v>
      </c>
      <c r="B218" s="97"/>
      <c r="C218" s="118" t="s">
        <v>2633</v>
      </c>
      <c r="D218" s="99"/>
      <c r="E218" s="99"/>
      <c r="F218" s="99"/>
      <c r="G218" s="100"/>
      <c r="H218" s="100"/>
      <c r="I218" s="96"/>
      <c r="J218" s="96"/>
    </row>
    <row r="219" spans="1:10" x14ac:dyDescent="0.25">
      <c r="A219" s="490" t="s">
        <v>2629</v>
      </c>
      <c r="B219" s="97"/>
      <c r="C219" s="118" t="s">
        <v>2634</v>
      </c>
      <c r="D219" s="99"/>
      <c r="E219" s="99"/>
      <c r="F219" s="99"/>
      <c r="G219" s="100"/>
      <c r="H219" s="100"/>
      <c r="I219" s="96"/>
      <c r="J219" s="96"/>
    </row>
    <row r="220" spans="1:10" x14ac:dyDescent="0.25">
      <c r="A220" s="490" t="s">
        <v>2629</v>
      </c>
      <c r="B220" s="97"/>
      <c r="C220" s="118" t="s">
        <v>2635</v>
      </c>
      <c r="D220" s="99"/>
      <c r="E220" s="99"/>
      <c r="F220" s="99"/>
      <c r="G220" s="100"/>
      <c r="H220" s="100"/>
      <c r="I220" s="96"/>
      <c r="J220" s="96"/>
    </row>
    <row r="221" spans="1:10" ht="27.6" x14ac:dyDescent="0.25">
      <c r="A221" s="490" t="s">
        <v>2629</v>
      </c>
      <c r="B221" s="97"/>
      <c r="C221" s="118" t="s">
        <v>2636</v>
      </c>
      <c r="D221" s="99"/>
      <c r="E221" s="99"/>
      <c r="F221" s="99"/>
      <c r="G221" s="100"/>
      <c r="H221" s="100"/>
      <c r="I221" s="96"/>
      <c r="J221" s="96"/>
    </row>
    <row r="222" spans="1:10" ht="14.25" customHeight="1" x14ac:dyDescent="0.25">
      <c r="A222" s="490" t="s">
        <v>2629</v>
      </c>
      <c r="B222" s="97"/>
      <c r="C222" s="118" t="s">
        <v>2637</v>
      </c>
      <c r="D222" s="99"/>
      <c r="E222" s="99"/>
      <c r="F222" s="99"/>
      <c r="G222" s="100"/>
      <c r="H222" s="100"/>
      <c r="I222" s="96"/>
      <c r="J222" s="96"/>
    </row>
    <row r="223" spans="1:10" x14ac:dyDescent="0.25">
      <c r="A223" s="490" t="s">
        <v>2629</v>
      </c>
      <c r="B223" s="97"/>
      <c r="C223" s="118" t="s">
        <v>3061</v>
      </c>
      <c r="D223" s="99"/>
      <c r="E223" s="99"/>
      <c r="F223" s="99"/>
      <c r="G223" s="100"/>
      <c r="H223" s="100"/>
      <c r="I223" s="96"/>
      <c r="J223" s="96"/>
    </row>
    <row r="224" spans="1:10" x14ac:dyDescent="0.25">
      <c r="A224" s="490" t="s">
        <v>2629</v>
      </c>
      <c r="B224" s="97"/>
      <c r="C224" s="118" t="s">
        <v>2638</v>
      </c>
      <c r="D224" s="99"/>
      <c r="E224" s="99"/>
      <c r="F224" s="99"/>
      <c r="G224" s="100"/>
      <c r="H224" s="100"/>
      <c r="I224" s="96"/>
      <c r="J224" s="96"/>
    </row>
    <row r="225" spans="1:10" ht="27.6" x14ac:dyDescent="0.25">
      <c r="A225" s="490" t="s">
        <v>2629</v>
      </c>
      <c r="B225" s="97"/>
      <c r="C225" s="118" t="s">
        <v>2639</v>
      </c>
      <c r="D225" s="99"/>
      <c r="E225" s="99"/>
      <c r="F225" s="99"/>
      <c r="G225" s="100"/>
      <c r="H225" s="100"/>
      <c r="I225" s="96"/>
      <c r="J225" s="96"/>
    </row>
    <row r="226" spans="1:10" ht="27.6" x14ac:dyDescent="0.25">
      <c r="A226" s="490" t="s">
        <v>2629</v>
      </c>
      <c r="B226" s="97"/>
      <c r="C226" s="118" t="s">
        <v>2640</v>
      </c>
      <c r="D226" s="99"/>
      <c r="E226" s="99"/>
      <c r="F226" s="99"/>
      <c r="G226" s="100"/>
      <c r="H226" s="100"/>
      <c r="I226" s="96"/>
      <c r="J226" s="96"/>
    </row>
    <row r="227" spans="1:10" ht="27.6" x14ac:dyDescent="0.25">
      <c r="A227" s="490" t="s">
        <v>2629</v>
      </c>
      <c r="B227" s="97"/>
      <c r="C227" s="118" t="s">
        <v>2641</v>
      </c>
      <c r="D227" s="99"/>
      <c r="E227" s="99"/>
      <c r="F227" s="99"/>
      <c r="G227" s="100"/>
      <c r="H227" s="100"/>
      <c r="I227" s="96"/>
      <c r="J227" s="96"/>
    </row>
    <row r="228" spans="1:10" ht="27.6" x14ac:dyDescent="0.25">
      <c r="A228" s="490" t="s">
        <v>2629</v>
      </c>
      <c r="B228" s="97"/>
      <c r="C228" s="118" t="s">
        <v>2642</v>
      </c>
      <c r="D228" s="99"/>
      <c r="E228" s="99"/>
      <c r="F228" s="99"/>
      <c r="G228" s="100"/>
      <c r="H228" s="100"/>
      <c r="I228" s="96"/>
      <c r="J228" s="96"/>
    </row>
    <row r="229" spans="1:10" ht="41.4" x14ac:dyDescent="0.25">
      <c r="A229" s="490" t="s">
        <v>2629</v>
      </c>
      <c r="B229" s="97"/>
      <c r="C229" s="118" t="s">
        <v>2643</v>
      </c>
      <c r="D229" s="99"/>
      <c r="E229" s="99"/>
      <c r="F229" s="99"/>
      <c r="G229" s="100"/>
      <c r="H229" s="100"/>
      <c r="I229" s="96"/>
      <c r="J229" s="96"/>
    </row>
    <row r="230" spans="1:10" ht="27.6" x14ac:dyDescent="0.25">
      <c r="A230" s="490" t="s">
        <v>2629</v>
      </c>
      <c r="B230" s="97"/>
      <c r="C230" s="118" t="s">
        <v>2644</v>
      </c>
      <c r="D230" s="99"/>
      <c r="E230" s="99"/>
      <c r="F230" s="99"/>
      <c r="G230" s="100"/>
      <c r="H230" s="100"/>
      <c r="I230" s="96"/>
      <c r="J230" s="96"/>
    </row>
    <row r="231" spans="1:10" ht="41.4" x14ac:dyDescent="0.25">
      <c r="A231" s="490" t="s">
        <v>2629</v>
      </c>
      <c r="B231" s="97"/>
      <c r="C231" s="118" t="s">
        <v>3062</v>
      </c>
      <c r="D231" s="99"/>
      <c r="E231" s="99"/>
      <c r="F231" s="99"/>
      <c r="G231" s="100"/>
      <c r="H231" s="100"/>
      <c r="I231" s="96"/>
      <c r="J231" s="96"/>
    </row>
    <row r="232" spans="1:10" x14ac:dyDescent="0.25">
      <c r="A232" s="490" t="s">
        <v>2629</v>
      </c>
      <c r="B232" s="97"/>
      <c r="C232" s="118" t="s">
        <v>2645</v>
      </c>
      <c r="D232" s="99"/>
      <c r="E232" s="99"/>
      <c r="F232" s="99"/>
      <c r="G232" s="100"/>
      <c r="H232" s="100"/>
      <c r="I232" s="96"/>
      <c r="J232" s="96"/>
    </row>
    <row r="233" spans="1:10" x14ac:dyDescent="0.25">
      <c r="A233" s="490" t="s">
        <v>2629</v>
      </c>
      <c r="B233" s="97"/>
      <c r="C233" s="118" t="s">
        <v>2646</v>
      </c>
      <c r="D233" s="99"/>
      <c r="E233" s="99"/>
      <c r="F233" s="99"/>
      <c r="G233" s="100"/>
      <c r="H233" s="100"/>
      <c r="I233" s="96"/>
      <c r="J233" s="96"/>
    </row>
    <row r="234" spans="1:10" ht="27.6" x14ac:dyDescent="0.25">
      <c r="A234" s="490" t="s">
        <v>2629</v>
      </c>
      <c r="B234" s="97"/>
      <c r="C234" s="118" t="s">
        <v>2647</v>
      </c>
      <c r="D234" s="99"/>
      <c r="E234" s="99"/>
      <c r="F234" s="99"/>
      <c r="G234" s="100"/>
      <c r="H234" s="100"/>
      <c r="I234" s="96"/>
      <c r="J234" s="96"/>
    </row>
    <row r="235" spans="1:10" ht="27.6" x14ac:dyDescent="0.25">
      <c r="A235" s="490" t="s">
        <v>2629</v>
      </c>
      <c r="B235" s="97"/>
      <c r="C235" s="118" t="s">
        <v>2648</v>
      </c>
      <c r="D235" s="99"/>
      <c r="E235" s="99"/>
      <c r="F235" s="99"/>
      <c r="G235" s="100"/>
      <c r="H235" s="100"/>
      <c r="I235" s="96"/>
      <c r="J235" s="96"/>
    </row>
    <row r="236" spans="1:10" x14ac:dyDescent="0.25">
      <c r="A236" s="490" t="s">
        <v>2629</v>
      </c>
      <c r="B236" s="97"/>
      <c r="C236" s="118" t="s">
        <v>2649</v>
      </c>
      <c r="D236" s="99"/>
      <c r="E236" s="99"/>
      <c r="F236" s="99"/>
      <c r="G236" s="100"/>
      <c r="H236" s="100"/>
      <c r="I236" s="96"/>
      <c r="J236" s="96"/>
    </row>
    <row r="237" spans="1:10" s="2" customFormat="1" x14ac:dyDescent="0.3">
      <c r="A237" s="463" t="s">
        <v>2650</v>
      </c>
      <c r="B237" s="60"/>
      <c r="C237" s="60" t="s">
        <v>2650</v>
      </c>
      <c r="D237" s="62"/>
      <c r="E237" s="62"/>
      <c r="F237" s="62"/>
      <c r="G237" s="62"/>
      <c r="H237" s="62"/>
      <c r="I237" s="62"/>
      <c r="J237" s="62"/>
    </row>
    <row r="238" spans="1:10" ht="27.6" x14ac:dyDescent="0.25">
      <c r="A238" s="490" t="s">
        <v>2650</v>
      </c>
      <c r="B238" s="92"/>
      <c r="C238" s="116" t="s">
        <v>2651</v>
      </c>
      <c r="D238" s="99"/>
      <c r="E238" s="99"/>
      <c r="F238" s="99"/>
      <c r="G238" s="100"/>
      <c r="H238" s="100"/>
      <c r="I238" s="96"/>
      <c r="J238" s="96"/>
    </row>
    <row r="239" spans="1:10" ht="27.6" x14ac:dyDescent="0.25">
      <c r="A239" s="490" t="s">
        <v>2650</v>
      </c>
      <c r="B239" s="97"/>
      <c r="C239" s="118" t="s">
        <v>2652</v>
      </c>
      <c r="D239" s="99"/>
      <c r="E239" s="99"/>
      <c r="F239" s="99"/>
      <c r="G239" s="100"/>
      <c r="H239" s="100"/>
      <c r="I239" s="96"/>
      <c r="J239" s="96"/>
    </row>
    <row r="240" spans="1:10" ht="27.6" x14ac:dyDescent="0.25">
      <c r="A240" s="490" t="s">
        <v>2650</v>
      </c>
      <c r="B240" s="97"/>
      <c r="C240" s="118" t="s">
        <v>2653</v>
      </c>
      <c r="D240" s="99"/>
      <c r="E240" s="99"/>
      <c r="F240" s="99"/>
      <c r="G240" s="100"/>
      <c r="H240" s="100"/>
      <c r="I240" s="96"/>
      <c r="J240" s="96"/>
    </row>
    <row r="241" spans="1:10" ht="27.6" x14ac:dyDescent="0.25">
      <c r="A241" s="490" t="s">
        <v>2650</v>
      </c>
      <c r="B241" s="97"/>
      <c r="C241" s="118" t="s">
        <v>2654</v>
      </c>
      <c r="D241" s="99"/>
      <c r="E241" s="99"/>
      <c r="F241" s="99"/>
      <c r="G241" s="100"/>
      <c r="H241" s="100"/>
      <c r="I241" s="96"/>
      <c r="J241" s="96"/>
    </row>
    <row r="242" spans="1:10" ht="41.4" x14ac:dyDescent="0.25">
      <c r="A242" s="490" t="s">
        <v>2650</v>
      </c>
      <c r="B242" s="97"/>
      <c r="C242" s="118" t="s">
        <v>2655</v>
      </c>
      <c r="D242" s="99"/>
      <c r="E242" s="99"/>
      <c r="F242" s="99"/>
      <c r="G242" s="100"/>
      <c r="H242" s="100"/>
      <c r="I242" s="96"/>
      <c r="J242" s="96"/>
    </row>
    <row r="243" spans="1:10" ht="27.6" x14ac:dyDescent="0.25">
      <c r="A243" s="490" t="s">
        <v>2650</v>
      </c>
      <c r="B243" s="97"/>
      <c r="C243" s="118" t="s">
        <v>2656</v>
      </c>
      <c r="D243" s="99"/>
      <c r="E243" s="99"/>
      <c r="F243" s="99"/>
      <c r="G243" s="100"/>
      <c r="H243" s="100"/>
      <c r="I243" s="96"/>
      <c r="J243" s="96"/>
    </row>
    <row r="244" spans="1:10" ht="27.6" x14ac:dyDescent="0.25">
      <c r="A244" s="490" t="s">
        <v>2650</v>
      </c>
      <c r="B244" s="97"/>
      <c r="C244" s="118" t="s">
        <v>2657</v>
      </c>
      <c r="D244" s="99"/>
      <c r="E244" s="99"/>
      <c r="F244" s="99"/>
      <c r="G244" s="100"/>
      <c r="H244" s="100"/>
      <c r="I244" s="96"/>
      <c r="J244" s="96"/>
    </row>
    <row r="245" spans="1:10" x14ac:dyDescent="0.25">
      <c r="A245" s="490" t="s">
        <v>2650</v>
      </c>
      <c r="B245" s="97"/>
      <c r="C245" s="118" t="s">
        <v>2658</v>
      </c>
      <c r="D245" s="99"/>
      <c r="E245" s="99"/>
      <c r="F245" s="99"/>
      <c r="G245" s="100"/>
      <c r="H245" s="100"/>
      <c r="I245" s="96"/>
      <c r="J245" s="96"/>
    </row>
    <row r="246" spans="1:10" x14ac:dyDescent="0.25">
      <c r="A246" s="490" t="s">
        <v>2650</v>
      </c>
      <c r="B246" s="97"/>
      <c r="C246" s="118" t="s">
        <v>3029</v>
      </c>
      <c r="D246" s="99"/>
      <c r="E246" s="99"/>
      <c r="F246" s="99"/>
      <c r="G246" s="100"/>
      <c r="H246" s="100"/>
      <c r="I246" s="96"/>
      <c r="J246" s="96"/>
    </row>
    <row r="247" spans="1:10" ht="27.6" x14ac:dyDescent="0.25">
      <c r="A247" s="490" t="s">
        <v>2650</v>
      </c>
      <c r="B247" s="97"/>
      <c r="C247" s="118" t="s">
        <v>2659</v>
      </c>
      <c r="D247" s="99"/>
      <c r="E247" s="99"/>
      <c r="F247" s="99"/>
      <c r="G247" s="100"/>
      <c r="H247" s="100"/>
      <c r="I247" s="96"/>
      <c r="J247" s="96"/>
    </row>
    <row r="248" spans="1:10" ht="27.6" x14ac:dyDescent="0.25">
      <c r="A248" s="490" t="s">
        <v>2650</v>
      </c>
      <c r="B248" s="97"/>
      <c r="C248" s="118" t="s">
        <v>2660</v>
      </c>
      <c r="D248" s="99"/>
      <c r="E248" s="99"/>
      <c r="F248" s="99"/>
      <c r="G248" s="100"/>
      <c r="H248" s="100"/>
      <c r="I248" s="96"/>
      <c r="J248" s="96"/>
    </row>
    <row r="249" spans="1:10" ht="27.6" x14ac:dyDescent="0.25">
      <c r="A249" s="490" t="s">
        <v>2650</v>
      </c>
      <c r="B249" s="97"/>
      <c r="C249" s="118" t="s">
        <v>2661</v>
      </c>
      <c r="D249" s="99"/>
      <c r="E249" s="99"/>
      <c r="F249" s="99"/>
      <c r="G249" s="100"/>
      <c r="H249" s="100"/>
      <c r="I249" s="96"/>
      <c r="J249" s="96"/>
    </row>
    <row r="250" spans="1:10" s="2" customFormat="1" x14ac:dyDescent="0.3">
      <c r="A250" s="463" t="s">
        <v>3117</v>
      </c>
      <c r="B250" s="60"/>
      <c r="C250" s="60" t="s">
        <v>2662</v>
      </c>
      <c r="D250" s="62"/>
      <c r="E250" s="62"/>
      <c r="F250" s="62"/>
      <c r="G250" s="62"/>
      <c r="H250" s="62"/>
      <c r="I250" s="62"/>
      <c r="J250" s="62"/>
    </row>
    <row r="251" spans="1:10" x14ac:dyDescent="0.25">
      <c r="A251" s="490" t="s">
        <v>3117</v>
      </c>
      <c r="B251" s="92"/>
      <c r="C251" s="93" t="s">
        <v>2663</v>
      </c>
      <c r="D251" s="99"/>
      <c r="E251" s="99"/>
      <c r="F251" s="99"/>
      <c r="G251" s="100"/>
      <c r="H251" s="100"/>
      <c r="I251" s="96"/>
      <c r="J251" s="96"/>
    </row>
    <row r="252" spans="1:10" x14ac:dyDescent="0.25">
      <c r="A252" s="490" t="s">
        <v>3117</v>
      </c>
      <c r="B252" s="97"/>
      <c r="C252" s="98" t="s">
        <v>2664</v>
      </c>
      <c r="D252" s="99"/>
      <c r="E252" s="99"/>
      <c r="F252" s="99"/>
      <c r="G252" s="100"/>
      <c r="H252" s="100"/>
      <c r="I252" s="96"/>
      <c r="J252" s="96"/>
    </row>
    <row r="253" spans="1:10" ht="27.6" x14ac:dyDescent="0.25">
      <c r="A253" s="490" t="s">
        <v>3117</v>
      </c>
      <c r="B253" s="97"/>
      <c r="C253" s="98" t="s">
        <v>3063</v>
      </c>
      <c r="D253" s="99"/>
      <c r="E253" s="99"/>
      <c r="F253" s="99"/>
      <c r="G253" s="100"/>
      <c r="H253" s="100"/>
      <c r="I253" s="96"/>
      <c r="J253" s="96"/>
    </row>
    <row r="254" spans="1:10" ht="41.4" x14ac:dyDescent="0.25">
      <c r="A254" s="490" t="s">
        <v>3117</v>
      </c>
      <c r="B254" s="97"/>
      <c r="C254" s="98" t="s">
        <v>2665</v>
      </c>
      <c r="D254" s="99"/>
      <c r="E254" s="99"/>
      <c r="F254" s="99"/>
      <c r="G254" s="100"/>
      <c r="H254" s="100"/>
      <c r="I254" s="96"/>
      <c r="J254" s="96"/>
    </row>
    <row r="255" spans="1:10" x14ac:dyDescent="0.25">
      <c r="A255" s="490" t="s">
        <v>3117</v>
      </c>
      <c r="B255" s="97"/>
      <c r="C255" s="98" t="s">
        <v>2666</v>
      </c>
      <c r="D255" s="99"/>
      <c r="E255" s="99"/>
      <c r="F255" s="99"/>
      <c r="G255" s="100"/>
      <c r="H255" s="100"/>
      <c r="I255" s="96"/>
      <c r="J255" s="96"/>
    </row>
    <row r="256" spans="1:10" x14ac:dyDescent="0.25">
      <c r="A256" s="490" t="s">
        <v>3117</v>
      </c>
      <c r="B256" s="97"/>
      <c r="C256" s="98" t="s">
        <v>2667</v>
      </c>
      <c r="D256" s="99"/>
      <c r="E256" s="99"/>
      <c r="F256" s="99"/>
      <c r="G256" s="100"/>
      <c r="H256" s="100"/>
      <c r="I256" s="96"/>
      <c r="J256" s="96"/>
    </row>
    <row r="257" spans="1:10" x14ac:dyDescent="0.25">
      <c r="A257" s="490" t="s">
        <v>3117</v>
      </c>
      <c r="B257" s="97"/>
      <c r="C257" s="98" t="s">
        <v>2668</v>
      </c>
      <c r="D257" s="99"/>
      <c r="E257" s="99"/>
      <c r="F257" s="99"/>
      <c r="G257" s="100"/>
      <c r="H257" s="100"/>
      <c r="I257" s="96"/>
      <c r="J257" s="96"/>
    </row>
    <row r="258" spans="1:10" ht="27.6" x14ac:dyDescent="0.25">
      <c r="A258" s="490" t="s">
        <v>3117</v>
      </c>
      <c r="B258" s="97"/>
      <c r="C258" s="98" t="s">
        <v>2669</v>
      </c>
      <c r="D258" s="99"/>
      <c r="E258" s="99"/>
      <c r="F258" s="99"/>
      <c r="G258" s="100"/>
      <c r="H258" s="100"/>
      <c r="I258" s="96"/>
      <c r="J258" s="96"/>
    </row>
    <row r="259" spans="1:10" ht="14.25" customHeight="1" x14ac:dyDescent="0.25">
      <c r="A259" s="490" t="s">
        <v>3117</v>
      </c>
      <c r="B259" s="97"/>
      <c r="C259" s="98" t="s">
        <v>2670</v>
      </c>
      <c r="D259" s="99"/>
      <c r="E259" s="99"/>
      <c r="F259" s="99"/>
      <c r="G259" s="100"/>
      <c r="H259" s="100"/>
      <c r="I259" s="96"/>
      <c r="J259" s="96"/>
    </row>
    <row r="260" spans="1:10" ht="28.5" customHeight="1" x14ac:dyDescent="0.25">
      <c r="A260" s="490" t="s">
        <v>3117</v>
      </c>
      <c r="B260" s="97"/>
      <c r="C260" s="98" t="s">
        <v>2671</v>
      </c>
      <c r="D260" s="99"/>
      <c r="E260" s="99"/>
      <c r="F260" s="99"/>
      <c r="G260" s="100"/>
      <c r="H260" s="100"/>
      <c r="I260" s="96"/>
      <c r="J260" s="96"/>
    </row>
    <row r="261" spans="1:10" x14ac:dyDescent="0.25">
      <c r="A261" s="490" t="s">
        <v>3117</v>
      </c>
      <c r="B261" s="97"/>
      <c r="C261" s="98" t="s">
        <v>3064</v>
      </c>
      <c r="D261" s="99"/>
      <c r="E261" s="99"/>
      <c r="F261" s="99"/>
      <c r="G261" s="100"/>
      <c r="H261" s="100"/>
      <c r="I261" s="96"/>
      <c r="J261" s="96"/>
    </row>
    <row r="262" spans="1:10" ht="41.4" x14ac:dyDescent="0.25">
      <c r="A262" s="490" t="s">
        <v>3117</v>
      </c>
      <c r="B262" s="97"/>
      <c r="C262" s="98" t="s">
        <v>2672</v>
      </c>
      <c r="D262" s="99"/>
      <c r="E262" s="99"/>
      <c r="F262" s="99"/>
      <c r="G262" s="100"/>
      <c r="H262" s="100"/>
      <c r="I262" s="96"/>
      <c r="J262" s="96"/>
    </row>
    <row r="263" spans="1:10" x14ac:dyDescent="0.25">
      <c r="A263" s="490" t="s">
        <v>3117</v>
      </c>
      <c r="B263" s="97"/>
      <c r="C263" s="98" t="s">
        <v>2673</v>
      </c>
      <c r="D263" s="99"/>
      <c r="E263" s="99"/>
      <c r="F263" s="99"/>
      <c r="G263" s="100"/>
      <c r="H263" s="100"/>
      <c r="I263" s="96"/>
      <c r="J263" s="96"/>
    </row>
    <row r="264" spans="1:10" s="2" customFormat="1" x14ac:dyDescent="0.3">
      <c r="A264" s="463" t="s">
        <v>2674</v>
      </c>
      <c r="B264" s="60"/>
      <c r="C264" s="60" t="s">
        <v>2674</v>
      </c>
      <c r="D264" s="62"/>
      <c r="E264" s="62"/>
      <c r="F264" s="62"/>
      <c r="G264" s="62"/>
      <c r="H264" s="62"/>
      <c r="I264" s="62"/>
      <c r="J264" s="62"/>
    </row>
    <row r="265" spans="1:10" ht="27.6" x14ac:dyDescent="0.25">
      <c r="A265" s="490" t="s">
        <v>2674</v>
      </c>
      <c r="B265" s="97"/>
      <c r="C265" s="98" t="s">
        <v>3065</v>
      </c>
      <c r="D265" s="99"/>
      <c r="E265" s="99"/>
      <c r="F265" s="99"/>
      <c r="G265" s="100"/>
      <c r="H265" s="100"/>
      <c r="I265" s="96"/>
      <c r="J265" s="96"/>
    </row>
    <row r="266" spans="1:10" x14ac:dyDescent="0.25">
      <c r="A266" s="490" t="s">
        <v>2674</v>
      </c>
      <c r="B266" s="97"/>
      <c r="C266" s="98" t="s">
        <v>3038</v>
      </c>
      <c r="D266" s="99"/>
      <c r="E266" s="99"/>
      <c r="F266" s="99"/>
      <c r="G266" s="100"/>
      <c r="H266" s="100"/>
      <c r="I266" s="96"/>
      <c r="J266" s="96"/>
    </row>
    <row r="267" spans="1:10" ht="27.6" x14ac:dyDescent="0.25">
      <c r="A267" s="490" t="s">
        <v>2674</v>
      </c>
      <c r="B267" s="97"/>
      <c r="C267" s="98" t="s">
        <v>3066</v>
      </c>
      <c r="D267" s="99"/>
      <c r="E267" s="99"/>
      <c r="F267" s="99"/>
      <c r="G267" s="100"/>
      <c r="H267" s="100"/>
      <c r="I267" s="96"/>
      <c r="J267" s="96"/>
    </row>
    <row r="268" spans="1:10" s="2" customFormat="1" x14ac:dyDescent="0.3">
      <c r="A268" s="463" t="s">
        <v>2675</v>
      </c>
      <c r="B268" s="60"/>
      <c r="C268" s="60" t="s">
        <v>2675</v>
      </c>
      <c r="D268" s="62"/>
      <c r="E268" s="62"/>
      <c r="F268" s="62"/>
      <c r="G268" s="62"/>
      <c r="H268" s="62"/>
      <c r="I268" s="62"/>
      <c r="J268" s="62"/>
    </row>
    <row r="269" spans="1:10" ht="41.4" x14ac:dyDescent="0.25">
      <c r="A269" s="490" t="s">
        <v>2675</v>
      </c>
      <c r="B269" s="97"/>
      <c r="C269" s="98" t="s">
        <v>2676</v>
      </c>
      <c r="D269" s="99"/>
      <c r="E269" s="99"/>
      <c r="F269" s="99"/>
      <c r="G269" s="100"/>
      <c r="H269" s="100"/>
      <c r="I269" s="96"/>
      <c r="J269" s="96"/>
    </row>
    <row r="270" spans="1:10" ht="27.6" x14ac:dyDescent="0.25">
      <c r="A270" s="490" t="s">
        <v>2675</v>
      </c>
      <c r="B270" s="97"/>
      <c r="C270" s="98" t="s">
        <v>2677</v>
      </c>
      <c r="D270" s="99"/>
      <c r="E270" s="99"/>
      <c r="F270" s="99"/>
      <c r="G270" s="100"/>
      <c r="H270" s="100"/>
      <c r="I270" s="96"/>
      <c r="J270" s="96"/>
    </row>
    <row r="271" spans="1:10" x14ac:dyDescent="0.25">
      <c r="A271" s="490" t="s">
        <v>2675</v>
      </c>
      <c r="B271" s="97"/>
      <c r="C271" s="98" t="s">
        <v>3067</v>
      </c>
      <c r="D271" s="99"/>
      <c r="E271" s="99"/>
      <c r="F271" s="99"/>
      <c r="G271" s="100"/>
      <c r="H271" s="100"/>
      <c r="I271" s="96"/>
      <c r="J271" s="96"/>
    </row>
    <row r="272" spans="1:10" ht="27.6" x14ac:dyDescent="0.25">
      <c r="A272" s="490" t="s">
        <v>2675</v>
      </c>
      <c r="B272" s="97"/>
      <c r="C272" s="98" t="s">
        <v>2678</v>
      </c>
      <c r="D272" s="99"/>
      <c r="E272" s="99"/>
      <c r="F272" s="99"/>
      <c r="G272" s="100"/>
      <c r="H272" s="100"/>
      <c r="I272" s="96"/>
      <c r="J272" s="96"/>
    </row>
    <row r="273" spans="1:10" ht="27.6" x14ac:dyDescent="0.25">
      <c r="A273" s="490" t="s">
        <v>2675</v>
      </c>
      <c r="B273" s="97"/>
      <c r="C273" s="98" t="s">
        <v>3068</v>
      </c>
      <c r="D273" s="99"/>
      <c r="E273" s="99"/>
      <c r="F273" s="99"/>
      <c r="G273" s="100"/>
      <c r="H273" s="100"/>
      <c r="I273" s="96"/>
      <c r="J273" s="96"/>
    </row>
    <row r="274" spans="1:10" ht="27.6" x14ac:dyDescent="0.25">
      <c r="A274" s="490" t="s">
        <v>2675</v>
      </c>
      <c r="B274" s="97"/>
      <c r="C274" s="98" t="s">
        <v>2679</v>
      </c>
      <c r="D274" s="99"/>
      <c r="E274" s="99"/>
      <c r="F274" s="99"/>
      <c r="G274" s="100"/>
      <c r="H274" s="100"/>
      <c r="I274" s="96"/>
      <c r="J274" s="96"/>
    </row>
    <row r="275" spans="1:10" s="2" customFormat="1" x14ac:dyDescent="0.3">
      <c r="A275" s="463" t="s">
        <v>2680</v>
      </c>
      <c r="B275" s="60"/>
      <c r="C275" s="60" t="s">
        <v>2680</v>
      </c>
      <c r="D275" s="62"/>
      <c r="E275" s="62"/>
      <c r="F275" s="62"/>
      <c r="G275" s="62"/>
      <c r="H275" s="62"/>
      <c r="I275" s="62"/>
      <c r="J275" s="62"/>
    </row>
    <row r="276" spans="1:10" x14ac:dyDescent="0.25">
      <c r="A276" s="490" t="s">
        <v>2680</v>
      </c>
      <c r="B276" s="97"/>
      <c r="C276" s="98" t="s">
        <v>2681</v>
      </c>
      <c r="D276" s="99"/>
      <c r="E276" s="99"/>
      <c r="F276" s="99"/>
      <c r="G276" s="100"/>
      <c r="H276" s="100"/>
      <c r="I276" s="96"/>
      <c r="J276" s="96"/>
    </row>
    <row r="277" spans="1:10" ht="27.6" x14ac:dyDescent="0.25">
      <c r="A277" s="490" t="s">
        <v>2680</v>
      </c>
      <c r="B277" s="97"/>
      <c r="C277" s="98" t="s">
        <v>2682</v>
      </c>
      <c r="D277" s="99"/>
      <c r="E277" s="99"/>
      <c r="F277" s="99"/>
      <c r="G277" s="100"/>
      <c r="H277" s="100"/>
      <c r="I277" s="96"/>
      <c r="J277" s="96"/>
    </row>
    <row r="278" spans="1:10" ht="27.6" x14ac:dyDescent="0.25">
      <c r="A278" s="490" t="s">
        <v>2680</v>
      </c>
      <c r="B278" s="97"/>
      <c r="C278" s="98" t="s">
        <v>3069</v>
      </c>
      <c r="D278" s="99"/>
      <c r="E278" s="99"/>
      <c r="F278" s="99"/>
      <c r="G278" s="100"/>
      <c r="H278" s="100"/>
      <c r="I278" s="96"/>
      <c r="J278" s="96"/>
    </row>
    <row r="279" spans="1:10" s="2" customFormat="1" x14ac:dyDescent="0.3">
      <c r="A279" s="463" t="s">
        <v>2683</v>
      </c>
      <c r="B279" s="60"/>
      <c r="C279" s="60" t="s">
        <v>2683</v>
      </c>
      <c r="D279" s="62"/>
      <c r="E279" s="62"/>
      <c r="F279" s="62"/>
      <c r="G279" s="62"/>
      <c r="H279" s="62"/>
      <c r="I279" s="62"/>
      <c r="J279" s="62"/>
    </row>
    <row r="280" spans="1:10" x14ac:dyDescent="0.25">
      <c r="A280" s="490" t="s">
        <v>2683</v>
      </c>
      <c r="B280" s="97"/>
      <c r="C280" s="98" t="s">
        <v>2684</v>
      </c>
      <c r="D280" s="99"/>
      <c r="E280" s="99"/>
      <c r="F280" s="99"/>
      <c r="G280" s="100"/>
      <c r="H280" s="100"/>
      <c r="I280" s="96"/>
      <c r="J280" s="96"/>
    </row>
    <row r="281" spans="1:10" x14ac:dyDescent="0.25">
      <c r="A281" s="490" t="s">
        <v>2683</v>
      </c>
      <c r="B281" s="97"/>
      <c r="C281" s="112" t="s">
        <v>3031</v>
      </c>
      <c r="D281" s="99"/>
      <c r="E281" s="99"/>
      <c r="F281" s="99"/>
      <c r="G281" s="100"/>
      <c r="H281" s="100"/>
      <c r="I281" s="96"/>
      <c r="J281" s="96"/>
    </row>
    <row r="282" spans="1:10" x14ac:dyDescent="0.25">
      <c r="A282" s="490" t="s">
        <v>2683</v>
      </c>
      <c r="B282" s="97"/>
      <c r="C282" s="112" t="s">
        <v>2685</v>
      </c>
      <c r="D282" s="99"/>
      <c r="E282" s="99"/>
      <c r="F282" s="99"/>
      <c r="G282" s="100"/>
      <c r="H282" s="100"/>
      <c r="I282" s="96"/>
      <c r="J282" s="96"/>
    </row>
    <row r="283" spans="1:10" x14ac:dyDescent="0.25">
      <c r="A283" s="490" t="s">
        <v>2683</v>
      </c>
      <c r="B283" s="97"/>
      <c r="C283" s="112" t="s">
        <v>1586</v>
      </c>
      <c r="D283" s="99"/>
      <c r="E283" s="99"/>
      <c r="F283" s="99"/>
      <c r="G283" s="100"/>
      <c r="H283" s="100"/>
      <c r="I283" s="96"/>
      <c r="J283" s="96"/>
    </row>
    <row r="284" spans="1:10" x14ac:dyDescent="0.25">
      <c r="A284" s="490" t="s">
        <v>2683</v>
      </c>
      <c r="B284" s="97"/>
      <c r="C284" s="112" t="s">
        <v>907</v>
      </c>
      <c r="D284" s="99"/>
      <c r="E284" s="99"/>
      <c r="F284" s="99"/>
      <c r="G284" s="100"/>
      <c r="H284" s="100"/>
      <c r="I284" s="96"/>
      <c r="J284" s="96"/>
    </row>
    <row r="285" spans="1:10" x14ac:dyDescent="0.25">
      <c r="A285" s="490" t="s">
        <v>2683</v>
      </c>
      <c r="B285" s="97"/>
      <c r="C285" s="112" t="s">
        <v>2686</v>
      </c>
      <c r="D285" s="99"/>
      <c r="E285" s="99"/>
      <c r="F285" s="99"/>
      <c r="G285" s="100"/>
      <c r="H285" s="100"/>
      <c r="I285" s="96"/>
      <c r="J285" s="96"/>
    </row>
    <row r="286" spans="1:10" x14ac:dyDescent="0.25">
      <c r="A286" s="490" t="s">
        <v>2683</v>
      </c>
      <c r="B286" s="97"/>
      <c r="C286" s="112" t="s">
        <v>2687</v>
      </c>
      <c r="D286" s="99"/>
      <c r="E286" s="99"/>
      <c r="F286" s="99"/>
      <c r="G286" s="100"/>
      <c r="H286" s="100"/>
      <c r="I286" s="96"/>
      <c r="J286" s="96"/>
    </row>
    <row r="287" spans="1:10" x14ac:dyDescent="0.25">
      <c r="A287" s="490" t="s">
        <v>2683</v>
      </c>
      <c r="B287" s="97"/>
      <c r="C287" s="112" t="s">
        <v>2688</v>
      </c>
      <c r="D287" s="99"/>
      <c r="E287" s="99"/>
      <c r="F287" s="99"/>
      <c r="G287" s="100"/>
      <c r="H287" s="100"/>
      <c r="I287" s="96"/>
      <c r="J287" s="96"/>
    </row>
    <row r="288" spans="1:10" x14ac:dyDescent="0.25">
      <c r="A288" s="490" t="s">
        <v>2683</v>
      </c>
      <c r="B288" s="97"/>
      <c r="C288" s="112" t="s">
        <v>2689</v>
      </c>
      <c r="D288" s="99"/>
      <c r="E288" s="99"/>
      <c r="F288" s="99"/>
      <c r="G288" s="100"/>
      <c r="H288" s="100"/>
      <c r="I288" s="96"/>
      <c r="J288" s="96"/>
    </row>
    <row r="289" spans="1:10" x14ac:dyDescent="0.25">
      <c r="A289" s="490" t="s">
        <v>2683</v>
      </c>
      <c r="B289" s="97"/>
      <c r="C289" s="112" t="s">
        <v>2690</v>
      </c>
      <c r="D289" s="99"/>
      <c r="E289" s="99"/>
      <c r="F289" s="99"/>
      <c r="G289" s="100"/>
      <c r="H289" s="100"/>
      <c r="I289" s="96"/>
      <c r="J289" s="96"/>
    </row>
    <row r="290" spans="1:10" x14ac:dyDescent="0.25">
      <c r="A290" s="490" t="s">
        <v>2683</v>
      </c>
      <c r="B290" s="97"/>
      <c r="C290" s="112" t="s">
        <v>2691</v>
      </c>
      <c r="D290" s="99"/>
      <c r="E290" s="99"/>
      <c r="F290" s="99"/>
      <c r="G290" s="100"/>
      <c r="H290" s="100"/>
      <c r="I290" s="96"/>
      <c r="J290" s="96"/>
    </row>
    <row r="291" spans="1:10" x14ac:dyDescent="0.25">
      <c r="A291" s="490" t="s">
        <v>2683</v>
      </c>
      <c r="B291" s="97"/>
      <c r="C291" s="112" t="s">
        <v>2692</v>
      </c>
      <c r="D291" s="99"/>
      <c r="E291" s="99"/>
      <c r="F291" s="99"/>
      <c r="G291" s="100"/>
      <c r="H291" s="100"/>
      <c r="I291" s="96"/>
      <c r="J291" s="96"/>
    </row>
    <row r="292" spans="1:10" x14ac:dyDescent="0.25">
      <c r="A292" s="490" t="s">
        <v>2683</v>
      </c>
      <c r="B292" s="97"/>
      <c r="C292" s="112" t="s">
        <v>2693</v>
      </c>
      <c r="D292" s="99"/>
      <c r="E292" s="99"/>
      <c r="F292" s="99"/>
      <c r="G292" s="100"/>
      <c r="H292" s="100"/>
      <c r="I292" s="96"/>
      <c r="J292" s="96"/>
    </row>
    <row r="293" spans="1:10" x14ac:dyDescent="0.25">
      <c r="A293" s="490" t="s">
        <v>2683</v>
      </c>
      <c r="B293" s="97"/>
      <c r="C293" s="112" t="s">
        <v>2694</v>
      </c>
      <c r="D293" s="99"/>
      <c r="E293" s="99"/>
      <c r="F293" s="99"/>
      <c r="G293" s="100"/>
      <c r="H293" s="100"/>
      <c r="I293" s="96"/>
      <c r="J293" s="96"/>
    </row>
    <row r="294" spans="1:10" x14ac:dyDescent="0.25">
      <c r="A294" s="490" t="s">
        <v>2683</v>
      </c>
      <c r="B294" s="97"/>
      <c r="C294" s="112" t="s">
        <v>2695</v>
      </c>
      <c r="D294" s="99"/>
      <c r="E294" s="99"/>
      <c r="F294" s="99"/>
      <c r="G294" s="100"/>
      <c r="H294" s="100"/>
      <c r="I294" s="96"/>
      <c r="J294" s="96"/>
    </row>
    <row r="295" spans="1:10" x14ac:dyDescent="0.25">
      <c r="A295" s="490" t="s">
        <v>2683</v>
      </c>
      <c r="B295" s="97"/>
      <c r="C295" s="112" t="s">
        <v>2696</v>
      </c>
      <c r="D295" s="99"/>
      <c r="E295" s="99"/>
      <c r="F295" s="99"/>
      <c r="G295" s="100"/>
      <c r="H295" s="100"/>
      <c r="I295" s="96"/>
      <c r="J295" s="96"/>
    </row>
    <row r="296" spans="1:10" x14ac:dyDescent="0.25">
      <c r="A296" s="490" t="s">
        <v>2683</v>
      </c>
      <c r="B296" s="97"/>
      <c r="C296" s="112" t="s">
        <v>2697</v>
      </c>
      <c r="D296" s="99"/>
      <c r="E296" s="99"/>
      <c r="F296" s="99"/>
      <c r="G296" s="100"/>
      <c r="H296" s="100"/>
      <c r="I296" s="96"/>
      <c r="J296" s="96"/>
    </row>
    <row r="297" spans="1:10" x14ac:dyDescent="0.25">
      <c r="A297" s="490" t="s">
        <v>2683</v>
      </c>
      <c r="B297" s="97"/>
      <c r="C297" s="112" t="s">
        <v>2698</v>
      </c>
      <c r="D297" s="99"/>
      <c r="E297" s="99"/>
      <c r="F297" s="99"/>
      <c r="G297" s="100"/>
      <c r="H297" s="100"/>
      <c r="I297" s="96"/>
      <c r="J297" s="96"/>
    </row>
    <row r="298" spans="1:10" x14ac:dyDescent="0.25">
      <c r="A298" s="490" t="s">
        <v>2683</v>
      </c>
      <c r="B298" s="97"/>
      <c r="C298" s="112" t="s">
        <v>3032</v>
      </c>
      <c r="D298" s="99"/>
      <c r="E298" s="99"/>
      <c r="F298" s="99"/>
      <c r="G298" s="100"/>
      <c r="H298" s="100"/>
      <c r="I298" s="96"/>
      <c r="J298" s="96"/>
    </row>
    <row r="299" spans="1:10" x14ac:dyDescent="0.25">
      <c r="A299" s="490" t="s">
        <v>2683</v>
      </c>
      <c r="B299" s="97"/>
      <c r="C299" s="112" t="s">
        <v>2699</v>
      </c>
      <c r="D299" s="99"/>
      <c r="E299" s="99"/>
      <c r="F299" s="99"/>
      <c r="G299" s="100"/>
      <c r="H299" s="100"/>
      <c r="I299" s="96"/>
      <c r="J299" s="96"/>
    </row>
    <row r="300" spans="1:10" x14ac:dyDescent="0.25">
      <c r="A300" s="490" t="s">
        <v>2683</v>
      </c>
      <c r="B300" s="97"/>
      <c r="C300" s="112" t="s">
        <v>1145</v>
      </c>
      <c r="D300" s="99"/>
      <c r="E300" s="99"/>
      <c r="F300" s="99"/>
      <c r="G300" s="100"/>
      <c r="H300" s="100"/>
      <c r="I300" s="96"/>
      <c r="J300" s="96"/>
    </row>
    <row r="301" spans="1:10" x14ac:dyDescent="0.25">
      <c r="A301" s="490" t="s">
        <v>2683</v>
      </c>
      <c r="B301" s="97"/>
      <c r="C301" s="112" t="s">
        <v>3030</v>
      </c>
      <c r="D301" s="99"/>
      <c r="E301" s="99"/>
      <c r="F301" s="99"/>
      <c r="G301" s="100"/>
      <c r="H301" s="100"/>
      <c r="I301" s="96"/>
      <c r="J301" s="96"/>
    </row>
    <row r="302" spans="1:10" x14ac:dyDescent="0.25">
      <c r="A302" s="490" t="s">
        <v>2683</v>
      </c>
      <c r="B302" s="97"/>
      <c r="C302" s="98" t="s">
        <v>2700</v>
      </c>
      <c r="D302" s="99"/>
      <c r="E302" s="99"/>
      <c r="F302" s="99"/>
      <c r="G302" s="100"/>
      <c r="H302" s="100"/>
      <c r="I302" s="96"/>
      <c r="J302" s="96"/>
    </row>
    <row r="303" spans="1:10" s="2" customFormat="1" x14ac:dyDescent="0.3">
      <c r="A303" s="463" t="s">
        <v>2701</v>
      </c>
      <c r="B303" s="60"/>
      <c r="C303" s="60" t="s">
        <v>2701</v>
      </c>
      <c r="D303" s="62"/>
      <c r="E303" s="62"/>
      <c r="F303" s="62"/>
      <c r="G303" s="62"/>
      <c r="H303" s="62"/>
      <c r="I303" s="62"/>
      <c r="J303" s="62"/>
    </row>
    <row r="304" spans="1:10" ht="27.6" x14ac:dyDescent="0.25">
      <c r="A304" s="490" t="s">
        <v>2701</v>
      </c>
      <c r="B304" s="97"/>
      <c r="C304" s="98" t="s">
        <v>2702</v>
      </c>
      <c r="D304" s="99"/>
      <c r="E304" s="99"/>
      <c r="F304" s="99"/>
      <c r="G304" s="100"/>
      <c r="H304" s="100"/>
      <c r="I304" s="96"/>
      <c r="J304" s="96"/>
    </row>
    <row r="305" spans="1:10" ht="27.6" x14ac:dyDescent="0.25">
      <c r="A305" s="490" t="s">
        <v>2701</v>
      </c>
      <c r="B305" s="97"/>
      <c r="C305" s="98" t="s">
        <v>2703</v>
      </c>
      <c r="D305" s="99"/>
      <c r="E305" s="99"/>
      <c r="F305" s="99"/>
      <c r="G305" s="100"/>
      <c r="H305" s="100"/>
      <c r="I305" s="96"/>
      <c r="J305" s="96"/>
    </row>
    <row r="306" spans="1:10" s="2" customFormat="1" x14ac:dyDescent="0.3">
      <c r="A306" s="463" t="s">
        <v>2704</v>
      </c>
      <c r="B306" s="60"/>
      <c r="C306" s="60" t="s">
        <v>2704</v>
      </c>
      <c r="D306" s="62"/>
      <c r="E306" s="62"/>
      <c r="F306" s="62"/>
      <c r="G306" s="62"/>
      <c r="H306" s="62"/>
      <c r="I306" s="62"/>
      <c r="J306" s="62"/>
    </row>
    <row r="307" spans="1:10" x14ac:dyDescent="0.25">
      <c r="A307" s="490" t="s">
        <v>2704</v>
      </c>
      <c r="B307" s="97"/>
      <c r="C307" s="98" t="s">
        <v>2705</v>
      </c>
      <c r="D307" s="99"/>
      <c r="E307" s="99"/>
      <c r="F307" s="99"/>
      <c r="G307" s="100"/>
      <c r="H307" s="100"/>
      <c r="I307" s="96"/>
      <c r="J307" s="96"/>
    </row>
    <row r="308" spans="1:10" ht="27.6" x14ac:dyDescent="0.25">
      <c r="A308" s="490" t="s">
        <v>2704</v>
      </c>
      <c r="B308" s="97"/>
      <c r="C308" s="98" t="s">
        <v>2706</v>
      </c>
      <c r="D308" s="99"/>
      <c r="E308" s="99"/>
      <c r="F308" s="99"/>
      <c r="G308" s="100"/>
      <c r="H308" s="100"/>
      <c r="I308" s="96"/>
      <c r="J308" s="96"/>
    </row>
    <row r="309" spans="1:10" x14ac:dyDescent="0.25">
      <c r="A309" s="490" t="s">
        <v>2704</v>
      </c>
      <c r="B309" s="97"/>
      <c r="C309" s="98" t="s">
        <v>2707</v>
      </c>
      <c r="D309" s="99"/>
      <c r="E309" s="99"/>
      <c r="F309" s="99"/>
      <c r="G309" s="100"/>
      <c r="H309" s="100"/>
      <c r="I309" s="96"/>
      <c r="J309" s="96"/>
    </row>
    <row r="310" spans="1:10" s="2" customFormat="1" x14ac:dyDescent="0.3">
      <c r="A310" s="463" t="s">
        <v>2708</v>
      </c>
      <c r="B310" s="60"/>
      <c r="C310" s="60" t="s">
        <v>2708</v>
      </c>
      <c r="D310" s="62"/>
      <c r="E310" s="62"/>
      <c r="F310" s="62"/>
      <c r="G310" s="62"/>
      <c r="H310" s="62"/>
      <c r="I310" s="62"/>
      <c r="J310" s="62"/>
    </row>
    <row r="311" spans="1:10" ht="27.6" x14ac:dyDescent="0.25">
      <c r="A311" s="490" t="s">
        <v>2708</v>
      </c>
      <c r="B311" s="97"/>
      <c r="C311" s="116" t="s">
        <v>2709</v>
      </c>
      <c r="D311" s="99"/>
      <c r="E311" s="99"/>
      <c r="F311" s="99"/>
      <c r="G311" s="100"/>
      <c r="H311" s="100"/>
      <c r="I311" s="96"/>
      <c r="J311" s="96"/>
    </row>
    <row r="312" spans="1:10" x14ac:dyDescent="0.25">
      <c r="A312" s="490" t="s">
        <v>2708</v>
      </c>
      <c r="B312" s="97"/>
      <c r="C312" s="116" t="s">
        <v>3033</v>
      </c>
      <c r="D312" s="99"/>
      <c r="E312" s="99"/>
      <c r="F312" s="99"/>
      <c r="G312" s="100"/>
      <c r="H312" s="100"/>
      <c r="I312" s="96"/>
      <c r="J312" s="96"/>
    </row>
    <row r="313" spans="1:10" x14ac:dyDescent="0.25">
      <c r="A313" s="490" t="s">
        <v>2708</v>
      </c>
      <c r="B313" s="97"/>
      <c r="C313" s="118" t="s">
        <v>2710</v>
      </c>
      <c r="D313" s="99"/>
      <c r="E313" s="99"/>
      <c r="F313" s="99"/>
      <c r="G313" s="100"/>
      <c r="H313" s="100"/>
      <c r="I313" s="96"/>
      <c r="J313" s="96"/>
    </row>
    <row r="314" spans="1:10" x14ac:dyDescent="0.25">
      <c r="A314" s="490" t="s">
        <v>2708</v>
      </c>
      <c r="B314" s="97"/>
      <c r="C314" s="118" t="s">
        <v>2711</v>
      </c>
      <c r="D314" s="99"/>
      <c r="E314" s="99"/>
      <c r="F314" s="99"/>
      <c r="G314" s="100"/>
      <c r="H314" s="100"/>
      <c r="I314" s="96"/>
      <c r="J314" s="96"/>
    </row>
    <row r="315" spans="1:10" x14ac:dyDescent="0.25">
      <c r="A315" s="490" t="s">
        <v>2708</v>
      </c>
      <c r="B315" s="97"/>
      <c r="C315" s="118" t="s">
        <v>2712</v>
      </c>
      <c r="D315" s="99"/>
      <c r="E315" s="99"/>
      <c r="F315" s="99"/>
      <c r="G315" s="100"/>
      <c r="H315" s="100"/>
      <c r="I315" s="96"/>
      <c r="J315" s="96"/>
    </row>
    <row r="316" spans="1:10" ht="27.6" x14ac:dyDescent="0.25">
      <c r="A316" s="490" t="s">
        <v>2708</v>
      </c>
      <c r="B316" s="97"/>
      <c r="C316" s="118" t="s">
        <v>2713</v>
      </c>
      <c r="D316" s="99"/>
      <c r="E316" s="99"/>
      <c r="F316" s="99"/>
      <c r="G316" s="100"/>
      <c r="H316" s="100"/>
      <c r="I316" s="96"/>
      <c r="J316" s="96"/>
    </row>
    <row r="317" spans="1:10" ht="27.6" x14ac:dyDescent="0.25">
      <c r="A317" s="490" t="s">
        <v>2708</v>
      </c>
      <c r="B317" s="97"/>
      <c r="C317" s="118" t="s">
        <v>2714</v>
      </c>
      <c r="D317" s="99"/>
      <c r="E317" s="99"/>
      <c r="F317" s="99"/>
      <c r="G317" s="100"/>
      <c r="H317" s="100"/>
      <c r="I317" s="96"/>
      <c r="J317" s="96"/>
    </row>
    <row r="318" spans="1:10" ht="27.6" x14ac:dyDescent="0.25">
      <c r="A318" s="490" t="s">
        <v>2708</v>
      </c>
      <c r="B318" s="97"/>
      <c r="C318" s="118" t="s">
        <v>2715</v>
      </c>
      <c r="D318" s="99"/>
      <c r="E318" s="99"/>
      <c r="F318" s="99"/>
      <c r="G318" s="100"/>
      <c r="H318" s="100"/>
      <c r="I318" s="96"/>
      <c r="J318" s="96"/>
    </row>
    <row r="319" spans="1:10" s="2" customFormat="1" x14ac:dyDescent="0.3">
      <c r="A319" s="463" t="s">
        <v>2716</v>
      </c>
      <c r="B319" s="60"/>
      <c r="C319" s="60" t="s">
        <v>2716</v>
      </c>
      <c r="D319" s="62"/>
      <c r="E319" s="62"/>
      <c r="F319" s="62"/>
      <c r="G319" s="62"/>
      <c r="H319" s="62"/>
      <c r="I319" s="62"/>
      <c r="J319" s="62"/>
    </row>
    <row r="320" spans="1:10" x14ac:dyDescent="0.25">
      <c r="A320" s="490" t="s">
        <v>2716</v>
      </c>
      <c r="B320" s="97"/>
      <c r="C320" s="118" t="s">
        <v>2717</v>
      </c>
      <c r="D320" s="99"/>
      <c r="E320" s="99"/>
      <c r="F320" s="99"/>
      <c r="G320" s="100"/>
      <c r="H320" s="100"/>
      <c r="I320" s="96"/>
      <c r="J320" s="96"/>
    </row>
    <row r="321" spans="1:10" ht="27.6" x14ac:dyDescent="0.25">
      <c r="A321" s="490" t="s">
        <v>2716</v>
      </c>
      <c r="B321" s="97"/>
      <c r="C321" s="118" t="s">
        <v>2718</v>
      </c>
      <c r="D321" s="99"/>
      <c r="E321" s="99"/>
      <c r="F321" s="99"/>
      <c r="G321" s="100"/>
      <c r="H321" s="100"/>
      <c r="I321" s="96"/>
      <c r="J321" s="96"/>
    </row>
    <row r="322" spans="1:10" ht="28.5" customHeight="1" x14ac:dyDescent="0.25">
      <c r="A322" s="490" t="s">
        <v>2716</v>
      </c>
      <c r="B322" s="97"/>
      <c r="C322" s="118" t="s">
        <v>2719</v>
      </c>
      <c r="D322" s="99"/>
      <c r="E322" s="99"/>
      <c r="F322" s="99"/>
      <c r="G322" s="100"/>
      <c r="H322" s="100"/>
      <c r="I322" s="96"/>
      <c r="J322" s="96"/>
    </row>
    <row r="323" spans="1:10" s="2" customFormat="1" x14ac:dyDescent="0.3">
      <c r="A323" s="463" t="s">
        <v>2720</v>
      </c>
      <c r="B323" s="60"/>
      <c r="C323" s="60" t="s">
        <v>2720</v>
      </c>
      <c r="D323" s="62"/>
      <c r="E323" s="62"/>
      <c r="F323" s="62"/>
      <c r="G323" s="62"/>
      <c r="H323" s="62"/>
      <c r="I323" s="62"/>
      <c r="J323" s="62"/>
    </row>
    <row r="324" spans="1:10" x14ac:dyDescent="0.25">
      <c r="A324" s="490" t="s">
        <v>2720</v>
      </c>
      <c r="B324" s="97"/>
      <c r="C324" s="118" t="s">
        <v>2721</v>
      </c>
      <c r="D324" s="99"/>
      <c r="E324" s="99"/>
      <c r="F324" s="99"/>
      <c r="G324" s="100"/>
      <c r="H324" s="100"/>
      <c r="I324" s="96"/>
      <c r="J324" s="96"/>
    </row>
    <row r="325" spans="1:10" ht="41.4" x14ac:dyDescent="0.25">
      <c r="A325" s="490" t="s">
        <v>2720</v>
      </c>
      <c r="B325" s="97"/>
      <c r="C325" s="118" t="s">
        <v>2722</v>
      </c>
      <c r="D325" s="99"/>
      <c r="E325" s="99"/>
      <c r="F325" s="99"/>
      <c r="G325" s="100"/>
      <c r="H325" s="100"/>
      <c r="I325" s="96"/>
      <c r="J325" s="96"/>
    </row>
    <row r="326" spans="1:10" ht="27.6" x14ac:dyDescent="0.25">
      <c r="A326" s="490" t="s">
        <v>2720</v>
      </c>
      <c r="B326" s="97"/>
      <c r="C326" s="118" t="s">
        <v>2723</v>
      </c>
      <c r="D326" s="99"/>
      <c r="E326" s="99"/>
      <c r="F326" s="99"/>
      <c r="G326" s="100"/>
      <c r="H326" s="100"/>
      <c r="I326" s="96"/>
      <c r="J326" s="96"/>
    </row>
    <row r="327" spans="1:10" ht="27.6" x14ac:dyDescent="0.25">
      <c r="A327" s="490" t="s">
        <v>2720</v>
      </c>
      <c r="B327" s="97"/>
      <c r="C327" s="118" t="s">
        <v>3070</v>
      </c>
      <c r="D327" s="99"/>
      <c r="E327" s="99"/>
      <c r="F327" s="99"/>
      <c r="G327" s="100"/>
      <c r="H327" s="100"/>
      <c r="I327" s="96"/>
      <c r="J327" s="96"/>
    </row>
    <row r="328" spans="1:10" x14ac:dyDescent="0.25">
      <c r="A328" s="490" t="s">
        <v>2720</v>
      </c>
      <c r="B328" s="97"/>
      <c r="C328" s="118" t="s">
        <v>2724</v>
      </c>
      <c r="D328" s="99"/>
      <c r="E328" s="99"/>
      <c r="F328" s="99"/>
      <c r="G328" s="100"/>
      <c r="H328" s="100"/>
      <c r="I328" s="96"/>
      <c r="J328" s="96"/>
    </row>
    <row r="329" spans="1:10" s="2" customFormat="1" x14ac:dyDescent="0.3">
      <c r="A329" s="463" t="s">
        <v>2725</v>
      </c>
      <c r="B329" s="60"/>
      <c r="C329" s="60" t="s">
        <v>2725</v>
      </c>
      <c r="D329" s="62"/>
      <c r="E329" s="62"/>
      <c r="F329" s="62"/>
      <c r="G329" s="62"/>
      <c r="H329" s="62"/>
      <c r="I329" s="62"/>
      <c r="J329" s="62"/>
    </row>
    <row r="330" spans="1:10" ht="27.6" x14ac:dyDescent="0.25">
      <c r="A330" s="490" t="s">
        <v>2725</v>
      </c>
      <c r="B330" s="92"/>
      <c r="C330" s="116" t="s">
        <v>2726</v>
      </c>
      <c r="D330" s="99"/>
      <c r="E330" s="99"/>
      <c r="F330" s="99"/>
      <c r="G330" s="100"/>
      <c r="H330" s="100"/>
      <c r="I330" s="96"/>
      <c r="J330" s="96"/>
    </row>
    <row r="331" spans="1:10" ht="27.6" x14ac:dyDescent="0.25">
      <c r="A331" s="490" t="s">
        <v>2725</v>
      </c>
      <c r="B331" s="97"/>
      <c r="C331" s="116" t="s">
        <v>2727</v>
      </c>
      <c r="D331" s="99"/>
      <c r="E331" s="99"/>
      <c r="F331" s="99"/>
      <c r="G331" s="100"/>
      <c r="H331" s="100"/>
      <c r="I331" s="96"/>
      <c r="J331" s="96"/>
    </row>
    <row r="332" spans="1:10" ht="27.6" x14ac:dyDescent="0.25">
      <c r="A332" s="490" t="s">
        <v>2725</v>
      </c>
      <c r="B332" s="97"/>
      <c r="C332" s="116" t="s">
        <v>2728</v>
      </c>
      <c r="D332" s="99"/>
      <c r="E332" s="99"/>
      <c r="F332" s="99"/>
      <c r="G332" s="100"/>
      <c r="H332" s="100"/>
      <c r="I332" s="96"/>
      <c r="J332" s="96"/>
    </row>
    <row r="333" spans="1:10" ht="27.6" x14ac:dyDescent="0.25">
      <c r="A333" s="490" t="s">
        <v>2725</v>
      </c>
      <c r="B333" s="97"/>
      <c r="C333" s="116" t="s">
        <v>2729</v>
      </c>
      <c r="D333" s="99"/>
      <c r="E333" s="99"/>
      <c r="F333" s="99"/>
      <c r="G333" s="100"/>
      <c r="H333" s="100"/>
      <c r="I333" s="96"/>
      <c r="J333" s="96"/>
    </row>
    <row r="334" spans="1:10" ht="28.5" customHeight="1" x14ac:dyDescent="0.25">
      <c r="A334" s="490" t="s">
        <v>2725</v>
      </c>
      <c r="B334" s="97"/>
      <c r="C334" s="116" t="s">
        <v>2730</v>
      </c>
      <c r="D334" s="99"/>
      <c r="E334" s="99"/>
      <c r="F334" s="99"/>
      <c r="G334" s="100"/>
      <c r="H334" s="100"/>
      <c r="I334" s="96"/>
      <c r="J334" s="96"/>
    </row>
    <row r="335" spans="1:10" ht="41.4" x14ac:dyDescent="0.25">
      <c r="A335" s="490" t="s">
        <v>2725</v>
      </c>
      <c r="B335" s="97"/>
      <c r="C335" s="116" t="s">
        <v>2731</v>
      </c>
      <c r="D335" s="99"/>
      <c r="E335" s="99"/>
      <c r="F335" s="99"/>
      <c r="G335" s="100"/>
      <c r="H335" s="100"/>
      <c r="I335" s="96"/>
      <c r="J335" s="96"/>
    </row>
    <row r="336" spans="1:10" x14ac:dyDescent="0.25">
      <c r="A336" s="490" t="s">
        <v>2725</v>
      </c>
      <c r="B336" s="97"/>
      <c r="C336" s="116" t="s">
        <v>2732</v>
      </c>
      <c r="D336" s="99"/>
      <c r="E336" s="99"/>
      <c r="F336" s="99"/>
      <c r="G336" s="100"/>
      <c r="H336" s="100"/>
      <c r="I336" s="96"/>
      <c r="J336" s="96"/>
    </row>
    <row r="337" spans="1:10" ht="41.4" x14ac:dyDescent="0.25">
      <c r="A337" s="490" t="s">
        <v>2725</v>
      </c>
      <c r="B337" s="97"/>
      <c r="C337" s="116" t="s">
        <v>2733</v>
      </c>
      <c r="D337" s="99"/>
      <c r="E337" s="99"/>
      <c r="F337" s="99"/>
      <c r="G337" s="100"/>
      <c r="H337" s="100"/>
      <c r="I337" s="96"/>
      <c r="J337" s="96"/>
    </row>
    <row r="338" spans="1:10" ht="27.6" x14ac:dyDescent="0.25">
      <c r="A338" s="490" t="s">
        <v>2725</v>
      </c>
      <c r="B338" s="97"/>
      <c r="C338" s="116" t="s">
        <v>3872</v>
      </c>
      <c r="D338" s="99"/>
      <c r="E338" s="99"/>
      <c r="F338" s="99"/>
      <c r="G338" s="100"/>
      <c r="H338" s="100"/>
      <c r="I338" s="96"/>
      <c r="J338" s="96"/>
    </row>
    <row r="339" spans="1:10" x14ac:dyDescent="0.25">
      <c r="A339" s="490" t="s">
        <v>2725</v>
      </c>
      <c r="B339" s="97"/>
      <c r="C339" s="98" t="s">
        <v>2734</v>
      </c>
      <c r="D339" s="99"/>
      <c r="E339" s="99"/>
      <c r="F339" s="99"/>
      <c r="G339" s="100"/>
      <c r="H339" s="100"/>
      <c r="I339" s="96"/>
      <c r="J339" s="96"/>
    </row>
    <row r="340" spans="1:10" s="2" customFormat="1" x14ac:dyDescent="0.3">
      <c r="A340" s="463" t="s">
        <v>2735</v>
      </c>
      <c r="B340" s="60"/>
      <c r="C340" s="60" t="s">
        <v>2735</v>
      </c>
      <c r="D340" s="62"/>
      <c r="E340" s="62"/>
      <c r="F340" s="62"/>
      <c r="G340" s="62"/>
      <c r="H340" s="62"/>
      <c r="I340" s="62"/>
      <c r="J340" s="62"/>
    </row>
    <row r="341" spans="1:10" x14ac:dyDescent="0.25">
      <c r="A341" s="490" t="s">
        <v>2735</v>
      </c>
      <c r="B341" s="92"/>
      <c r="C341" s="116" t="s">
        <v>2736</v>
      </c>
      <c r="D341" s="99"/>
      <c r="E341" s="99"/>
      <c r="F341" s="99"/>
      <c r="G341" s="100"/>
      <c r="H341" s="100"/>
      <c r="I341" s="96"/>
      <c r="J341" s="96"/>
    </row>
    <row r="342" spans="1:10" x14ac:dyDescent="0.25">
      <c r="A342" s="490" t="s">
        <v>2735</v>
      </c>
      <c r="B342" s="97"/>
      <c r="C342" s="117" t="s">
        <v>2737</v>
      </c>
      <c r="D342" s="99"/>
      <c r="E342" s="99"/>
      <c r="F342" s="99"/>
      <c r="G342" s="100"/>
      <c r="H342" s="100"/>
      <c r="I342" s="96"/>
      <c r="J342" s="96"/>
    </row>
    <row r="343" spans="1:10" x14ac:dyDescent="0.25">
      <c r="A343" s="490" t="s">
        <v>2735</v>
      </c>
      <c r="B343" s="97"/>
      <c r="C343" s="117" t="s">
        <v>3034</v>
      </c>
      <c r="D343" s="99"/>
      <c r="E343" s="99"/>
      <c r="F343" s="99"/>
      <c r="G343" s="100"/>
      <c r="H343" s="100"/>
      <c r="I343" s="96"/>
      <c r="J343" s="96"/>
    </row>
    <row r="344" spans="1:10" x14ac:dyDescent="0.25">
      <c r="A344" s="490" t="s">
        <v>2735</v>
      </c>
      <c r="B344" s="119"/>
      <c r="C344" s="117" t="s">
        <v>2738</v>
      </c>
      <c r="D344" s="99"/>
      <c r="E344" s="99"/>
      <c r="F344" s="99"/>
      <c r="G344" s="100"/>
      <c r="H344" s="100"/>
      <c r="I344" s="96"/>
      <c r="J344" s="96"/>
    </row>
    <row r="345" spans="1:10" x14ac:dyDescent="0.25">
      <c r="A345" s="490" t="s">
        <v>2735</v>
      </c>
      <c r="B345" s="97"/>
      <c r="C345" s="117" t="s">
        <v>2739</v>
      </c>
      <c r="D345" s="99"/>
      <c r="E345" s="99"/>
      <c r="F345" s="99"/>
      <c r="G345" s="100"/>
      <c r="H345" s="100"/>
      <c r="I345" s="96"/>
      <c r="J345" s="96"/>
    </row>
    <row r="346" spans="1:10" x14ac:dyDescent="0.25">
      <c r="A346" s="490" t="s">
        <v>2735</v>
      </c>
      <c r="B346" s="97"/>
      <c r="C346" s="117" t="s">
        <v>2740</v>
      </c>
      <c r="D346" s="99"/>
      <c r="E346" s="99"/>
      <c r="F346" s="99"/>
      <c r="G346" s="100"/>
      <c r="H346" s="100"/>
      <c r="I346" s="96"/>
      <c r="J346" s="96"/>
    </row>
    <row r="347" spans="1:10" x14ac:dyDescent="0.25">
      <c r="A347" s="490" t="s">
        <v>2735</v>
      </c>
      <c r="B347" s="97"/>
      <c r="C347" s="117" t="s">
        <v>2741</v>
      </c>
      <c r="D347" s="99"/>
      <c r="E347" s="99"/>
      <c r="F347" s="99"/>
      <c r="G347" s="100"/>
      <c r="H347" s="100"/>
      <c r="I347" s="96"/>
      <c r="J347" s="96"/>
    </row>
    <row r="348" spans="1:10" x14ac:dyDescent="0.25">
      <c r="A348" s="490" t="s">
        <v>2735</v>
      </c>
      <c r="B348" s="97"/>
      <c r="C348" s="117" t="s">
        <v>2742</v>
      </c>
      <c r="D348" s="99"/>
      <c r="E348" s="99"/>
      <c r="F348" s="99"/>
      <c r="G348" s="100"/>
      <c r="H348" s="100"/>
      <c r="I348" s="96"/>
      <c r="J348" s="96"/>
    </row>
    <row r="349" spans="1:10" x14ac:dyDescent="0.25">
      <c r="A349" s="490" t="s">
        <v>2735</v>
      </c>
      <c r="B349" s="97"/>
      <c r="C349" s="117" t="s">
        <v>2743</v>
      </c>
      <c r="D349" s="99"/>
      <c r="E349" s="99"/>
      <c r="F349" s="99"/>
      <c r="G349" s="100"/>
      <c r="H349" s="100"/>
      <c r="I349" s="96"/>
      <c r="J349" s="96"/>
    </row>
    <row r="350" spans="1:10" x14ac:dyDescent="0.25">
      <c r="A350" s="490" t="s">
        <v>2735</v>
      </c>
      <c r="B350" s="97"/>
      <c r="C350" s="117" t="s">
        <v>2744</v>
      </c>
      <c r="D350" s="99"/>
      <c r="E350" s="99"/>
      <c r="F350" s="99"/>
      <c r="G350" s="100"/>
      <c r="H350" s="100"/>
      <c r="I350" s="96"/>
      <c r="J350" s="96"/>
    </row>
    <row r="351" spans="1:10" x14ac:dyDescent="0.25">
      <c r="A351" s="490" t="s">
        <v>2735</v>
      </c>
      <c r="B351" s="119"/>
      <c r="C351" s="117" t="s">
        <v>2745</v>
      </c>
      <c r="D351" s="99"/>
      <c r="E351" s="99"/>
      <c r="F351" s="99"/>
      <c r="G351" s="100"/>
      <c r="H351" s="100"/>
      <c r="I351" s="96"/>
      <c r="J351" s="96"/>
    </row>
    <row r="352" spans="1:10" x14ac:dyDescent="0.25">
      <c r="A352" s="490" t="s">
        <v>2735</v>
      </c>
      <c r="B352" s="97"/>
      <c r="C352" s="117" t="s">
        <v>2746</v>
      </c>
      <c r="D352" s="99"/>
      <c r="E352" s="99"/>
      <c r="F352" s="99"/>
      <c r="G352" s="100"/>
      <c r="H352" s="100"/>
      <c r="I352" s="96"/>
      <c r="J352" s="96"/>
    </row>
    <row r="353" spans="1:10" x14ac:dyDescent="0.25">
      <c r="A353" s="490" t="s">
        <v>2735</v>
      </c>
      <c r="B353" s="97"/>
      <c r="C353" s="117" t="s">
        <v>2747</v>
      </c>
      <c r="D353" s="99"/>
      <c r="E353" s="99"/>
      <c r="F353" s="99"/>
      <c r="G353" s="100"/>
      <c r="H353" s="100"/>
      <c r="I353" s="96"/>
      <c r="J353" s="96"/>
    </row>
    <row r="354" spans="1:10" x14ac:dyDescent="0.25">
      <c r="A354" s="490" t="s">
        <v>2735</v>
      </c>
      <c r="B354" s="97"/>
      <c r="C354" s="117" t="s">
        <v>3071</v>
      </c>
      <c r="D354" s="99"/>
      <c r="E354" s="99"/>
      <c r="F354" s="99"/>
      <c r="G354" s="100"/>
      <c r="H354" s="100"/>
      <c r="I354" s="96"/>
      <c r="J354" s="96"/>
    </row>
    <row r="355" spans="1:10" s="2" customFormat="1" x14ac:dyDescent="0.3">
      <c r="A355" s="463" t="s">
        <v>490</v>
      </c>
      <c r="B355" s="60"/>
      <c r="C355" s="60" t="s">
        <v>490</v>
      </c>
      <c r="D355" s="62"/>
      <c r="E355" s="62"/>
      <c r="F355" s="62"/>
      <c r="G355" s="62"/>
      <c r="H355" s="62"/>
      <c r="I355" s="62"/>
      <c r="J355" s="62"/>
    </row>
    <row r="356" spans="1:10" x14ac:dyDescent="0.25">
      <c r="A356" s="490" t="s">
        <v>490</v>
      </c>
      <c r="B356" s="97"/>
      <c r="C356" s="116" t="s">
        <v>2748</v>
      </c>
      <c r="D356" s="99"/>
      <c r="E356" s="99"/>
      <c r="F356" s="99"/>
      <c r="G356" s="100"/>
      <c r="H356" s="100"/>
      <c r="I356" s="96"/>
      <c r="J356" s="96"/>
    </row>
    <row r="357" spans="1:10" x14ac:dyDescent="0.25">
      <c r="A357" s="490" t="s">
        <v>490</v>
      </c>
      <c r="B357" s="97"/>
      <c r="C357" s="118" t="s">
        <v>2749</v>
      </c>
      <c r="D357" s="99"/>
      <c r="E357" s="99"/>
      <c r="F357" s="99"/>
      <c r="G357" s="100"/>
      <c r="H357" s="100"/>
      <c r="I357" s="96"/>
      <c r="J357" s="96"/>
    </row>
    <row r="358" spans="1:10" x14ac:dyDescent="0.25">
      <c r="A358" s="490" t="s">
        <v>490</v>
      </c>
      <c r="B358" s="97"/>
      <c r="C358" s="117" t="s">
        <v>2750</v>
      </c>
      <c r="D358" s="99"/>
      <c r="E358" s="99"/>
      <c r="F358" s="99"/>
      <c r="G358" s="100"/>
      <c r="H358" s="100"/>
      <c r="I358" s="96"/>
      <c r="J358" s="96"/>
    </row>
    <row r="359" spans="1:10" x14ac:dyDescent="0.25">
      <c r="A359" s="490" t="s">
        <v>490</v>
      </c>
      <c r="B359" s="97"/>
      <c r="C359" s="117" t="s">
        <v>2751</v>
      </c>
      <c r="D359" s="99"/>
      <c r="E359" s="99"/>
      <c r="F359" s="99"/>
      <c r="G359" s="100"/>
      <c r="H359" s="100"/>
      <c r="I359" s="96"/>
      <c r="J359" s="96"/>
    </row>
    <row r="360" spans="1:10" x14ac:dyDescent="0.25">
      <c r="A360" s="490" t="s">
        <v>490</v>
      </c>
      <c r="B360" s="97"/>
      <c r="C360" s="117" t="s">
        <v>2752</v>
      </c>
      <c r="D360" s="99"/>
      <c r="E360" s="99"/>
      <c r="F360" s="99"/>
      <c r="G360" s="100"/>
      <c r="H360" s="100"/>
      <c r="I360" s="96"/>
      <c r="J360" s="96"/>
    </row>
    <row r="361" spans="1:10" x14ac:dyDescent="0.25">
      <c r="A361" s="490" t="s">
        <v>490</v>
      </c>
      <c r="B361" s="97"/>
      <c r="C361" s="117" t="s">
        <v>2753</v>
      </c>
      <c r="D361" s="99"/>
      <c r="E361" s="99"/>
      <c r="F361" s="99"/>
      <c r="G361" s="100"/>
      <c r="H361" s="100"/>
      <c r="I361" s="96"/>
      <c r="J361" s="96"/>
    </row>
    <row r="362" spans="1:10" x14ac:dyDescent="0.25">
      <c r="A362" s="490" t="s">
        <v>490</v>
      </c>
      <c r="B362" s="97"/>
      <c r="C362" s="117" t="s">
        <v>3072</v>
      </c>
      <c r="D362" s="99"/>
      <c r="E362" s="99"/>
      <c r="F362" s="99"/>
      <c r="G362" s="100"/>
      <c r="H362" s="100"/>
      <c r="I362" s="96"/>
      <c r="J362" s="96"/>
    </row>
    <row r="363" spans="1:10" x14ac:dyDescent="0.25">
      <c r="A363" s="490" t="s">
        <v>490</v>
      </c>
      <c r="B363" s="97"/>
      <c r="C363" s="117" t="s">
        <v>2754</v>
      </c>
      <c r="D363" s="99"/>
      <c r="E363" s="99"/>
      <c r="F363" s="99"/>
      <c r="G363" s="100"/>
      <c r="H363" s="100"/>
      <c r="I363" s="96"/>
      <c r="J363" s="96"/>
    </row>
    <row r="364" spans="1:10" x14ac:dyDescent="0.25">
      <c r="A364" s="490" t="s">
        <v>490</v>
      </c>
      <c r="B364" s="97"/>
      <c r="C364" s="117" t="s">
        <v>2755</v>
      </c>
      <c r="D364" s="99"/>
      <c r="E364" s="99"/>
      <c r="F364" s="99"/>
      <c r="G364" s="100"/>
      <c r="H364" s="100"/>
      <c r="I364" s="96"/>
      <c r="J364" s="96"/>
    </row>
    <row r="365" spans="1:10" x14ac:dyDescent="0.25">
      <c r="A365" s="490" t="s">
        <v>490</v>
      </c>
      <c r="B365" s="97"/>
      <c r="C365" s="117" t="s">
        <v>2756</v>
      </c>
      <c r="D365" s="99"/>
      <c r="E365" s="99"/>
      <c r="F365" s="99"/>
      <c r="G365" s="100"/>
      <c r="H365" s="100"/>
      <c r="I365" s="96"/>
      <c r="J365" s="96"/>
    </row>
    <row r="366" spans="1:10" x14ac:dyDescent="0.25">
      <c r="A366" s="490" t="s">
        <v>490</v>
      </c>
      <c r="B366" s="97"/>
      <c r="C366" s="117" t="s">
        <v>2757</v>
      </c>
      <c r="D366" s="99"/>
      <c r="E366" s="99"/>
      <c r="F366" s="99"/>
      <c r="G366" s="100"/>
      <c r="H366" s="100"/>
      <c r="I366" s="96"/>
      <c r="J366" s="96"/>
    </row>
    <row r="367" spans="1:10" x14ac:dyDescent="0.25">
      <c r="A367" s="490" t="s">
        <v>490</v>
      </c>
      <c r="B367" s="97"/>
      <c r="C367" s="117" t="s">
        <v>2758</v>
      </c>
      <c r="D367" s="99"/>
      <c r="E367" s="99"/>
      <c r="F367" s="99"/>
      <c r="G367" s="100"/>
      <c r="H367" s="100"/>
      <c r="I367" s="96"/>
      <c r="J367" s="96"/>
    </row>
    <row r="368" spans="1:10" x14ac:dyDescent="0.25">
      <c r="A368" s="490" t="s">
        <v>490</v>
      </c>
      <c r="B368" s="97"/>
      <c r="C368" s="117" t="s">
        <v>2759</v>
      </c>
      <c r="D368" s="99"/>
      <c r="E368" s="99"/>
      <c r="F368" s="99"/>
      <c r="G368" s="100"/>
      <c r="H368" s="100"/>
      <c r="I368" s="96"/>
      <c r="J368" s="96"/>
    </row>
    <row r="369" spans="1:10" x14ac:dyDescent="0.25">
      <c r="A369" s="490" t="s">
        <v>490</v>
      </c>
      <c r="B369" s="97"/>
      <c r="C369" s="117" t="s">
        <v>2686</v>
      </c>
      <c r="D369" s="99"/>
      <c r="E369" s="99"/>
      <c r="F369" s="99"/>
      <c r="G369" s="100"/>
      <c r="H369" s="100"/>
      <c r="I369" s="96"/>
      <c r="J369" s="96"/>
    </row>
    <row r="370" spans="1:10" x14ac:dyDescent="0.25">
      <c r="A370" s="490" t="s">
        <v>490</v>
      </c>
      <c r="B370" s="97"/>
      <c r="C370" s="117" t="s">
        <v>2760</v>
      </c>
      <c r="D370" s="99"/>
      <c r="E370" s="99"/>
      <c r="F370" s="99"/>
      <c r="G370" s="100"/>
      <c r="H370" s="100"/>
      <c r="I370" s="96"/>
      <c r="J370" s="96"/>
    </row>
    <row r="371" spans="1:10" x14ac:dyDescent="0.25">
      <c r="A371" s="490" t="s">
        <v>490</v>
      </c>
      <c r="B371" s="97"/>
      <c r="C371" s="117" t="s">
        <v>2761</v>
      </c>
      <c r="D371" s="99"/>
      <c r="E371" s="99"/>
      <c r="F371" s="99"/>
      <c r="G371" s="100"/>
      <c r="H371" s="100"/>
      <c r="I371" s="96"/>
      <c r="J371" s="96"/>
    </row>
    <row r="372" spans="1:10" x14ac:dyDescent="0.25">
      <c r="A372" s="490" t="s">
        <v>490</v>
      </c>
      <c r="B372" s="97"/>
      <c r="C372" s="117" t="s">
        <v>2762</v>
      </c>
      <c r="D372" s="99"/>
      <c r="E372" s="99"/>
      <c r="F372" s="99"/>
      <c r="G372" s="100"/>
      <c r="H372" s="100"/>
      <c r="I372" s="96"/>
      <c r="J372" s="96"/>
    </row>
    <row r="373" spans="1:10" x14ac:dyDescent="0.25">
      <c r="A373" s="490" t="s">
        <v>490</v>
      </c>
      <c r="B373" s="97"/>
      <c r="C373" s="117" t="s">
        <v>2763</v>
      </c>
      <c r="D373" s="99"/>
      <c r="E373" s="99"/>
      <c r="F373" s="99"/>
      <c r="G373" s="100"/>
      <c r="H373" s="100"/>
      <c r="I373" s="96"/>
      <c r="J373" s="96"/>
    </row>
    <row r="374" spans="1:10" x14ac:dyDescent="0.25">
      <c r="A374" s="490" t="s">
        <v>490</v>
      </c>
      <c r="B374" s="97"/>
      <c r="C374" s="118" t="s">
        <v>2764</v>
      </c>
      <c r="D374" s="99"/>
      <c r="E374" s="99"/>
      <c r="F374" s="99"/>
      <c r="G374" s="100"/>
      <c r="H374" s="100"/>
      <c r="I374" s="96"/>
      <c r="J374" s="96"/>
    </row>
    <row r="375" spans="1:10" x14ac:dyDescent="0.25">
      <c r="A375" s="490" t="s">
        <v>490</v>
      </c>
      <c r="B375" s="97"/>
      <c r="C375" s="118" t="s">
        <v>2765</v>
      </c>
      <c r="D375" s="99"/>
      <c r="E375" s="99"/>
      <c r="F375" s="99"/>
      <c r="G375" s="100"/>
      <c r="H375" s="100"/>
      <c r="I375" s="96"/>
      <c r="J375" s="96"/>
    </row>
    <row r="376" spans="1:10" x14ac:dyDescent="0.25">
      <c r="A376" s="490" t="s">
        <v>490</v>
      </c>
      <c r="B376" s="97"/>
      <c r="C376" s="118" t="s">
        <v>2766</v>
      </c>
      <c r="D376" s="99"/>
      <c r="E376" s="99"/>
      <c r="F376" s="99"/>
      <c r="G376" s="100"/>
      <c r="H376" s="100"/>
      <c r="I376" s="96"/>
      <c r="J376" s="96"/>
    </row>
    <row r="377" spans="1:10" ht="27.6" x14ac:dyDescent="0.25">
      <c r="A377" s="490" t="s">
        <v>490</v>
      </c>
      <c r="B377" s="97"/>
      <c r="C377" s="118" t="s">
        <v>2767</v>
      </c>
      <c r="D377" s="99"/>
      <c r="E377" s="99"/>
      <c r="F377" s="99"/>
      <c r="G377" s="100"/>
      <c r="H377" s="100"/>
      <c r="I377" s="96"/>
      <c r="J377" s="96"/>
    </row>
    <row r="378" spans="1:10" ht="27.6" x14ac:dyDescent="0.25">
      <c r="A378" s="490" t="s">
        <v>490</v>
      </c>
      <c r="B378" s="97"/>
      <c r="C378" s="118" t="s">
        <v>2768</v>
      </c>
      <c r="D378" s="99"/>
      <c r="E378" s="99"/>
      <c r="F378" s="99"/>
      <c r="G378" s="100"/>
      <c r="H378" s="100"/>
      <c r="I378" s="96"/>
      <c r="J378" s="96"/>
    </row>
    <row r="379" spans="1:10" ht="27.6" x14ac:dyDescent="0.25">
      <c r="A379" s="490" t="s">
        <v>490</v>
      </c>
      <c r="B379" s="97"/>
      <c r="C379" s="98" t="s">
        <v>2769</v>
      </c>
      <c r="D379" s="99"/>
      <c r="E379" s="99"/>
      <c r="F379" s="99"/>
      <c r="G379" s="100"/>
      <c r="H379" s="100"/>
      <c r="I379" s="96"/>
      <c r="J379" s="96"/>
    </row>
    <row r="380" spans="1:10" s="2" customFormat="1" x14ac:dyDescent="0.3">
      <c r="A380" s="463" t="s">
        <v>2770</v>
      </c>
      <c r="B380" s="60"/>
      <c r="C380" s="60" t="s">
        <v>2770</v>
      </c>
      <c r="D380" s="62"/>
      <c r="E380" s="62"/>
      <c r="F380" s="62"/>
      <c r="G380" s="62"/>
      <c r="H380" s="62"/>
      <c r="I380" s="62"/>
      <c r="J380" s="62"/>
    </row>
    <row r="381" spans="1:10" x14ac:dyDescent="0.25">
      <c r="A381" s="490" t="s">
        <v>2770</v>
      </c>
      <c r="B381" s="92"/>
      <c r="C381" s="120" t="s">
        <v>2771</v>
      </c>
      <c r="D381" s="99"/>
      <c r="E381" s="99"/>
      <c r="F381" s="99"/>
      <c r="G381" s="100"/>
      <c r="H381" s="100"/>
      <c r="I381" s="96"/>
      <c r="J381" s="96"/>
    </row>
    <row r="382" spans="1:10" x14ac:dyDescent="0.25">
      <c r="A382" s="490" t="s">
        <v>2770</v>
      </c>
      <c r="B382" s="92"/>
      <c r="C382" s="121" t="s">
        <v>312</v>
      </c>
      <c r="D382" s="99"/>
      <c r="E382" s="99"/>
      <c r="F382" s="99"/>
      <c r="G382" s="100"/>
      <c r="H382" s="100"/>
      <c r="I382" s="96"/>
      <c r="J382" s="96"/>
    </row>
    <row r="383" spans="1:10" x14ac:dyDescent="0.25">
      <c r="A383" s="490" t="s">
        <v>2770</v>
      </c>
      <c r="B383" s="92"/>
      <c r="C383" s="121" t="s">
        <v>862</v>
      </c>
      <c r="D383" s="99"/>
      <c r="E383" s="99"/>
      <c r="F383" s="99"/>
      <c r="G383" s="100"/>
      <c r="H383" s="100"/>
      <c r="I383" s="96"/>
      <c r="J383" s="96"/>
    </row>
    <row r="384" spans="1:10" x14ac:dyDescent="0.25">
      <c r="A384" s="490" t="s">
        <v>2770</v>
      </c>
      <c r="B384" s="92"/>
      <c r="C384" s="121" t="s">
        <v>2772</v>
      </c>
      <c r="D384" s="99"/>
      <c r="E384" s="99"/>
      <c r="F384" s="99"/>
      <c r="G384" s="100"/>
      <c r="H384" s="100"/>
      <c r="I384" s="96"/>
      <c r="J384" s="96"/>
    </row>
    <row r="385" spans="1:10" x14ac:dyDescent="0.25">
      <c r="A385" s="490" t="s">
        <v>2770</v>
      </c>
      <c r="B385" s="92"/>
      <c r="C385" s="121" t="s">
        <v>2773</v>
      </c>
      <c r="D385" s="99"/>
      <c r="E385" s="99"/>
      <c r="F385" s="99"/>
      <c r="G385" s="100"/>
      <c r="H385" s="100"/>
      <c r="I385" s="96"/>
      <c r="J385" s="96"/>
    </row>
    <row r="386" spans="1:10" x14ac:dyDescent="0.25">
      <c r="A386" s="490" t="s">
        <v>2770</v>
      </c>
      <c r="B386" s="92"/>
      <c r="C386" s="121" t="s">
        <v>2774</v>
      </c>
      <c r="D386" s="99"/>
      <c r="E386" s="99"/>
      <c r="F386" s="99"/>
      <c r="G386" s="100"/>
      <c r="H386" s="100"/>
      <c r="I386" s="96"/>
      <c r="J386" s="96"/>
    </row>
    <row r="387" spans="1:10" x14ac:dyDescent="0.25">
      <c r="A387" s="490" t="s">
        <v>2770</v>
      </c>
      <c r="B387" s="92"/>
      <c r="C387" s="121" t="s">
        <v>2775</v>
      </c>
      <c r="D387" s="99"/>
      <c r="E387" s="99"/>
      <c r="F387" s="99"/>
      <c r="G387" s="100"/>
      <c r="H387" s="100"/>
      <c r="I387" s="96"/>
      <c r="J387" s="96"/>
    </row>
    <row r="388" spans="1:10" x14ac:dyDescent="0.25">
      <c r="A388" s="490" t="s">
        <v>2770</v>
      </c>
      <c r="B388" s="92"/>
      <c r="C388" s="121" t="s">
        <v>2776</v>
      </c>
      <c r="D388" s="99"/>
      <c r="E388" s="99"/>
      <c r="F388" s="99"/>
      <c r="G388" s="100"/>
      <c r="H388" s="100"/>
      <c r="I388" s="96"/>
      <c r="J388" s="96"/>
    </row>
    <row r="389" spans="1:10" x14ac:dyDescent="0.25">
      <c r="A389" s="490" t="s">
        <v>2770</v>
      </c>
      <c r="B389" s="92"/>
      <c r="C389" s="121" t="s">
        <v>2777</v>
      </c>
      <c r="D389" s="99"/>
      <c r="E389" s="99"/>
      <c r="F389" s="99"/>
      <c r="G389" s="100"/>
      <c r="H389" s="100"/>
      <c r="I389" s="96"/>
      <c r="J389" s="96"/>
    </row>
    <row r="390" spans="1:10" x14ac:dyDescent="0.25">
      <c r="A390" s="490" t="s">
        <v>2770</v>
      </c>
      <c r="B390" s="92"/>
      <c r="C390" s="121" t="s">
        <v>2778</v>
      </c>
      <c r="D390" s="99"/>
      <c r="E390" s="99"/>
      <c r="F390" s="99"/>
      <c r="G390" s="100"/>
      <c r="H390" s="100"/>
      <c r="I390" s="96"/>
      <c r="J390" s="96"/>
    </row>
    <row r="391" spans="1:10" x14ac:dyDescent="0.25">
      <c r="A391" s="490" t="s">
        <v>2770</v>
      </c>
      <c r="B391" s="92"/>
      <c r="C391" s="121" t="s">
        <v>2779</v>
      </c>
      <c r="D391" s="99"/>
      <c r="E391" s="99"/>
      <c r="F391" s="99"/>
      <c r="G391" s="100"/>
      <c r="H391" s="100"/>
      <c r="I391" s="96"/>
      <c r="J391" s="96"/>
    </row>
    <row r="392" spans="1:10" x14ac:dyDescent="0.25">
      <c r="A392" s="490" t="s">
        <v>2770</v>
      </c>
      <c r="B392" s="92"/>
      <c r="C392" s="120" t="s">
        <v>3039</v>
      </c>
      <c r="D392" s="99"/>
      <c r="E392" s="99"/>
      <c r="F392" s="99"/>
      <c r="G392" s="100"/>
      <c r="H392" s="100"/>
      <c r="I392" s="96"/>
      <c r="J392" s="96"/>
    </row>
    <row r="393" spans="1:10" x14ac:dyDescent="0.25">
      <c r="A393" s="490" t="s">
        <v>2770</v>
      </c>
      <c r="B393" s="92"/>
      <c r="C393" s="120" t="s">
        <v>3040</v>
      </c>
      <c r="D393" s="99"/>
      <c r="E393" s="99"/>
      <c r="F393" s="99"/>
      <c r="G393" s="100"/>
      <c r="H393" s="100"/>
      <c r="I393" s="96"/>
      <c r="J393" s="96"/>
    </row>
    <row r="394" spans="1:10" x14ac:dyDescent="0.25">
      <c r="A394" s="490" t="s">
        <v>2770</v>
      </c>
      <c r="B394" s="92"/>
      <c r="C394" s="120" t="s">
        <v>2780</v>
      </c>
      <c r="D394" s="99"/>
      <c r="E394" s="99"/>
      <c r="F394" s="99"/>
      <c r="G394" s="100"/>
      <c r="H394" s="100"/>
      <c r="I394" s="96"/>
      <c r="J394" s="96"/>
    </row>
    <row r="395" spans="1:10" x14ac:dyDescent="0.25">
      <c r="A395" s="490" t="s">
        <v>2770</v>
      </c>
      <c r="B395" s="122"/>
      <c r="C395" s="123" t="s">
        <v>2781</v>
      </c>
      <c r="D395" s="99"/>
      <c r="E395" s="99"/>
      <c r="F395" s="99"/>
      <c r="G395" s="100"/>
      <c r="H395" s="100"/>
      <c r="I395" s="96"/>
      <c r="J395" s="96"/>
    </row>
    <row r="396" spans="1:10" ht="27.6" x14ac:dyDescent="0.25">
      <c r="A396" s="490" t="s">
        <v>2770</v>
      </c>
      <c r="B396" s="122"/>
      <c r="C396" s="124" t="s">
        <v>2782</v>
      </c>
      <c r="D396" s="99"/>
      <c r="E396" s="99"/>
      <c r="F396" s="99"/>
      <c r="G396" s="100"/>
      <c r="H396" s="100"/>
      <c r="I396" s="96"/>
      <c r="J396" s="96"/>
    </row>
    <row r="397" spans="1:10" x14ac:dyDescent="0.25">
      <c r="A397" s="490" t="s">
        <v>2770</v>
      </c>
      <c r="B397" s="122"/>
      <c r="C397" s="125" t="s">
        <v>2783</v>
      </c>
      <c r="D397" s="99"/>
      <c r="E397" s="99"/>
      <c r="F397" s="99"/>
      <c r="G397" s="100"/>
      <c r="H397" s="100"/>
      <c r="I397" s="96"/>
      <c r="J397" s="96"/>
    </row>
    <row r="398" spans="1:10" x14ac:dyDescent="0.25">
      <c r="A398" s="490" t="s">
        <v>2770</v>
      </c>
      <c r="B398" s="122"/>
      <c r="C398" s="125" t="s">
        <v>2784</v>
      </c>
      <c r="D398" s="99"/>
      <c r="E398" s="99"/>
      <c r="F398" s="99"/>
      <c r="G398" s="100"/>
      <c r="H398" s="100"/>
      <c r="I398" s="96"/>
      <c r="J398" s="96"/>
    </row>
    <row r="399" spans="1:10" x14ac:dyDescent="0.25">
      <c r="A399" s="490" t="s">
        <v>2770</v>
      </c>
      <c r="B399" s="122"/>
      <c r="C399" s="125" t="s">
        <v>2785</v>
      </c>
      <c r="D399" s="99"/>
      <c r="E399" s="99"/>
      <c r="F399" s="99"/>
      <c r="G399" s="100"/>
      <c r="H399" s="100"/>
      <c r="I399" s="96"/>
      <c r="J399" s="96"/>
    </row>
    <row r="400" spans="1:10" x14ac:dyDescent="0.25">
      <c r="A400" s="490" t="s">
        <v>2770</v>
      </c>
      <c r="B400" s="122"/>
      <c r="C400" s="125" t="s">
        <v>2786</v>
      </c>
      <c r="D400" s="99"/>
      <c r="E400" s="99"/>
      <c r="F400" s="99"/>
      <c r="G400" s="100"/>
      <c r="H400" s="100"/>
      <c r="I400" s="96"/>
      <c r="J400" s="96"/>
    </row>
    <row r="401" spans="1:10" x14ac:dyDescent="0.25">
      <c r="A401" s="490" t="s">
        <v>2770</v>
      </c>
      <c r="B401" s="122"/>
      <c r="C401" s="124" t="s">
        <v>2787</v>
      </c>
      <c r="D401" s="99"/>
      <c r="E401" s="99"/>
      <c r="F401" s="99"/>
      <c r="G401" s="100"/>
      <c r="H401" s="100"/>
      <c r="I401" s="96"/>
      <c r="J401" s="96"/>
    </row>
    <row r="402" spans="1:10" x14ac:dyDescent="0.25">
      <c r="A402" s="490" t="s">
        <v>2770</v>
      </c>
      <c r="B402" s="122"/>
      <c r="C402" s="124" t="s">
        <v>2788</v>
      </c>
      <c r="D402" s="99"/>
      <c r="E402" s="99"/>
      <c r="F402" s="99"/>
      <c r="G402" s="100"/>
      <c r="H402" s="100"/>
      <c r="I402" s="96"/>
      <c r="J402" s="96"/>
    </row>
    <row r="403" spans="1:10" x14ac:dyDescent="0.25">
      <c r="A403" s="490" t="s">
        <v>2770</v>
      </c>
      <c r="B403" s="122"/>
      <c r="C403" s="123" t="s">
        <v>2789</v>
      </c>
      <c r="D403" s="99"/>
      <c r="E403" s="99"/>
      <c r="F403" s="99"/>
      <c r="G403" s="100"/>
      <c r="H403" s="100"/>
      <c r="I403" s="96"/>
      <c r="J403" s="96"/>
    </row>
    <row r="404" spans="1:10" x14ac:dyDescent="0.25">
      <c r="A404" s="490" t="s">
        <v>2770</v>
      </c>
      <c r="B404" s="122"/>
      <c r="C404" s="126" t="s">
        <v>2790</v>
      </c>
      <c r="D404" s="99"/>
      <c r="E404" s="99"/>
      <c r="F404" s="99"/>
      <c r="G404" s="100"/>
      <c r="H404" s="100"/>
      <c r="I404" s="96"/>
      <c r="J404" s="96"/>
    </row>
    <row r="405" spans="1:10" x14ac:dyDescent="0.25">
      <c r="A405" s="490" t="s">
        <v>2770</v>
      </c>
      <c r="B405" s="92"/>
      <c r="C405" s="120" t="s">
        <v>2791</v>
      </c>
      <c r="D405" s="99"/>
      <c r="E405" s="99"/>
      <c r="F405" s="99"/>
      <c r="G405" s="100"/>
      <c r="H405" s="100"/>
      <c r="I405" s="96"/>
      <c r="J405" s="96"/>
    </row>
    <row r="406" spans="1:10" x14ac:dyDescent="0.25">
      <c r="A406" s="490" t="s">
        <v>2770</v>
      </c>
      <c r="B406" s="92"/>
      <c r="C406" s="120" t="s">
        <v>2792</v>
      </c>
      <c r="D406" s="99"/>
      <c r="E406" s="99"/>
      <c r="F406" s="99"/>
      <c r="G406" s="100"/>
      <c r="H406" s="100"/>
      <c r="I406" s="96"/>
      <c r="J406" s="96"/>
    </row>
    <row r="407" spans="1:10" x14ac:dyDescent="0.25">
      <c r="A407" s="490" t="s">
        <v>2770</v>
      </c>
      <c r="B407" s="92"/>
      <c r="C407" s="120" t="s">
        <v>2793</v>
      </c>
      <c r="D407" s="99"/>
      <c r="E407" s="99"/>
      <c r="F407" s="99"/>
      <c r="G407" s="100"/>
      <c r="H407" s="100"/>
      <c r="I407" s="96"/>
      <c r="J407" s="96"/>
    </row>
    <row r="408" spans="1:10" x14ac:dyDescent="0.25">
      <c r="A408" s="490" t="s">
        <v>2770</v>
      </c>
      <c r="B408" s="92"/>
      <c r="C408" s="120" t="s">
        <v>2794</v>
      </c>
      <c r="D408" s="99"/>
      <c r="E408" s="99"/>
      <c r="F408" s="99"/>
      <c r="G408" s="100"/>
      <c r="H408" s="100"/>
      <c r="I408" s="96"/>
      <c r="J408" s="96"/>
    </row>
    <row r="409" spans="1:10" x14ac:dyDescent="0.25">
      <c r="A409" s="490" t="s">
        <v>2770</v>
      </c>
      <c r="B409" s="92"/>
      <c r="C409" s="121" t="s">
        <v>2795</v>
      </c>
      <c r="D409" s="99"/>
      <c r="E409" s="99"/>
      <c r="F409" s="99"/>
      <c r="G409" s="100"/>
      <c r="H409" s="100"/>
      <c r="I409" s="96"/>
      <c r="J409" s="96"/>
    </row>
    <row r="410" spans="1:10" x14ac:dyDescent="0.25">
      <c r="A410" s="490" t="s">
        <v>2770</v>
      </c>
      <c r="B410" s="92"/>
      <c r="C410" s="121" t="s">
        <v>3035</v>
      </c>
      <c r="D410" s="99"/>
      <c r="E410" s="99"/>
      <c r="F410" s="99"/>
      <c r="G410" s="100"/>
      <c r="H410" s="100"/>
      <c r="I410" s="96"/>
      <c r="J410" s="96"/>
    </row>
    <row r="411" spans="1:10" x14ac:dyDescent="0.25">
      <c r="A411" s="490" t="s">
        <v>2770</v>
      </c>
      <c r="B411" s="92"/>
      <c r="C411" s="121" t="s">
        <v>2796</v>
      </c>
      <c r="D411" s="99"/>
      <c r="E411" s="99"/>
      <c r="F411" s="99"/>
      <c r="G411" s="100"/>
      <c r="H411" s="100"/>
      <c r="I411" s="96"/>
      <c r="J411" s="96"/>
    </row>
    <row r="412" spans="1:10" x14ac:dyDescent="0.25">
      <c r="A412" s="490" t="s">
        <v>2770</v>
      </c>
      <c r="B412" s="92"/>
      <c r="C412" s="121" t="s">
        <v>2797</v>
      </c>
      <c r="D412" s="99"/>
      <c r="E412" s="99"/>
      <c r="F412" s="99"/>
      <c r="G412" s="100"/>
      <c r="H412" s="100"/>
      <c r="I412" s="96"/>
      <c r="J412" s="96"/>
    </row>
    <row r="413" spans="1:10" x14ac:dyDescent="0.25">
      <c r="A413" s="490" t="s">
        <v>2770</v>
      </c>
      <c r="B413" s="92"/>
      <c r="C413" s="121" t="s">
        <v>587</v>
      </c>
      <c r="D413" s="99"/>
      <c r="E413" s="99"/>
      <c r="F413" s="99"/>
      <c r="G413" s="100"/>
      <c r="H413" s="100"/>
      <c r="I413" s="96"/>
      <c r="J413" s="96"/>
    </row>
    <row r="414" spans="1:10" x14ac:dyDescent="0.25">
      <c r="A414" s="490" t="s">
        <v>2770</v>
      </c>
      <c r="B414" s="92"/>
      <c r="C414" s="121" t="s">
        <v>2798</v>
      </c>
      <c r="D414" s="99"/>
      <c r="E414" s="99"/>
      <c r="F414" s="99"/>
      <c r="G414" s="100"/>
      <c r="H414" s="100"/>
      <c r="I414" s="96"/>
      <c r="J414" s="96"/>
    </row>
    <row r="415" spans="1:10" x14ac:dyDescent="0.25">
      <c r="A415" s="490" t="s">
        <v>2770</v>
      </c>
      <c r="B415" s="92"/>
      <c r="C415" s="121" t="s">
        <v>2799</v>
      </c>
      <c r="D415" s="99"/>
      <c r="E415" s="99"/>
      <c r="F415" s="99"/>
      <c r="G415" s="100"/>
      <c r="H415" s="100"/>
      <c r="I415" s="96"/>
      <c r="J415" s="96"/>
    </row>
    <row r="416" spans="1:10" x14ac:dyDescent="0.25">
      <c r="A416" s="490" t="s">
        <v>2770</v>
      </c>
      <c r="B416" s="92"/>
      <c r="C416" s="121" t="s">
        <v>2800</v>
      </c>
      <c r="D416" s="99"/>
      <c r="E416" s="99"/>
      <c r="F416" s="99"/>
      <c r="G416" s="100"/>
      <c r="H416" s="100"/>
      <c r="I416" s="96"/>
      <c r="J416" s="96"/>
    </row>
    <row r="417" spans="1:10" x14ac:dyDescent="0.25">
      <c r="A417" s="490" t="s">
        <v>2770</v>
      </c>
      <c r="B417" s="92"/>
      <c r="C417" s="121" t="s">
        <v>2801</v>
      </c>
      <c r="D417" s="99"/>
      <c r="E417" s="99"/>
      <c r="F417" s="99"/>
      <c r="G417" s="100"/>
      <c r="H417" s="100"/>
      <c r="I417" s="96"/>
      <c r="J417" s="96"/>
    </row>
    <row r="418" spans="1:10" x14ac:dyDescent="0.25">
      <c r="A418" s="490" t="s">
        <v>2770</v>
      </c>
      <c r="B418" s="92"/>
      <c r="C418" s="121" t="s">
        <v>2802</v>
      </c>
      <c r="D418" s="99"/>
      <c r="E418" s="99"/>
      <c r="F418" s="99"/>
      <c r="G418" s="100"/>
      <c r="H418" s="100"/>
      <c r="I418" s="96"/>
      <c r="J418" s="96"/>
    </row>
    <row r="419" spans="1:10" x14ac:dyDescent="0.25">
      <c r="A419" s="490" t="s">
        <v>2770</v>
      </c>
      <c r="B419" s="92"/>
      <c r="C419" s="121" t="s">
        <v>2803</v>
      </c>
      <c r="D419" s="99"/>
      <c r="E419" s="99"/>
      <c r="F419" s="99"/>
      <c r="G419" s="100"/>
      <c r="H419" s="100"/>
      <c r="I419" s="96"/>
      <c r="J419" s="96"/>
    </row>
    <row r="420" spans="1:10" x14ac:dyDescent="0.25">
      <c r="A420" s="490" t="s">
        <v>2770</v>
      </c>
      <c r="B420" s="92"/>
      <c r="C420" s="121" t="s">
        <v>2804</v>
      </c>
      <c r="D420" s="99"/>
      <c r="E420" s="99"/>
      <c r="F420" s="99"/>
      <c r="G420" s="100"/>
      <c r="H420" s="100"/>
      <c r="I420" s="96"/>
      <c r="J420" s="96"/>
    </row>
    <row r="421" spans="1:10" x14ac:dyDescent="0.25">
      <c r="A421" s="490" t="s">
        <v>2770</v>
      </c>
      <c r="B421" s="92"/>
      <c r="C421" s="121" t="s">
        <v>2805</v>
      </c>
      <c r="D421" s="99"/>
      <c r="E421" s="99"/>
      <c r="F421" s="99"/>
      <c r="G421" s="100"/>
      <c r="H421" s="100"/>
      <c r="I421" s="96"/>
      <c r="J421" s="96"/>
    </row>
    <row r="422" spans="1:10" x14ac:dyDescent="0.25">
      <c r="A422" s="490" t="s">
        <v>2770</v>
      </c>
      <c r="B422" s="92"/>
      <c r="C422" s="121" t="s">
        <v>2806</v>
      </c>
      <c r="D422" s="99"/>
      <c r="E422" s="99"/>
      <c r="F422" s="99"/>
      <c r="G422" s="100"/>
      <c r="H422" s="100"/>
      <c r="I422" s="96"/>
      <c r="J422" s="96"/>
    </row>
    <row r="423" spans="1:10" x14ac:dyDescent="0.25">
      <c r="A423" s="490" t="s">
        <v>2770</v>
      </c>
      <c r="B423" s="92"/>
      <c r="C423" s="121" t="s">
        <v>2807</v>
      </c>
      <c r="D423" s="99"/>
      <c r="E423" s="99"/>
      <c r="F423" s="99"/>
      <c r="G423" s="100"/>
      <c r="H423" s="100"/>
      <c r="I423" s="96"/>
      <c r="J423" s="96"/>
    </row>
    <row r="424" spans="1:10" x14ac:dyDescent="0.25">
      <c r="A424" s="490" t="s">
        <v>2770</v>
      </c>
      <c r="B424" s="92"/>
      <c r="C424" s="121" t="s">
        <v>2808</v>
      </c>
      <c r="D424" s="99"/>
      <c r="E424" s="99"/>
      <c r="F424" s="99"/>
      <c r="G424" s="100"/>
      <c r="H424" s="100"/>
      <c r="I424" s="96"/>
      <c r="J424" s="96"/>
    </row>
    <row r="425" spans="1:10" ht="14.25" customHeight="1" x14ac:dyDescent="0.25">
      <c r="A425" s="490" t="s">
        <v>2770</v>
      </c>
      <c r="B425" s="92"/>
      <c r="C425" s="127" t="s">
        <v>2809</v>
      </c>
      <c r="D425" s="99"/>
      <c r="E425" s="99"/>
      <c r="F425" s="99"/>
      <c r="G425" s="100"/>
      <c r="H425" s="100"/>
      <c r="I425" s="96"/>
      <c r="J425" s="96"/>
    </row>
    <row r="426" spans="1:10" ht="27.6" x14ac:dyDescent="0.25">
      <c r="A426" s="490" t="s">
        <v>2770</v>
      </c>
      <c r="B426" s="122"/>
      <c r="C426" s="128" t="s">
        <v>2810</v>
      </c>
      <c r="D426" s="99"/>
      <c r="E426" s="99"/>
      <c r="F426" s="99"/>
      <c r="G426" s="100"/>
      <c r="H426" s="100"/>
      <c r="I426" s="96"/>
      <c r="J426" s="96"/>
    </row>
    <row r="427" spans="1:10" x14ac:dyDescent="0.25">
      <c r="A427" s="490" t="s">
        <v>2770</v>
      </c>
      <c r="B427" s="92"/>
      <c r="C427" s="120" t="s">
        <v>2811</v>
      </c>
      <c r="D427" s="99"/>
      <c r="E427" s="99"/>
      <c r="F427" s="99"/>
      <c r="G427" s="100"/>
      <c r="H427" s="100"/>
      <c r="I427" s="96"/>
      <c r="J427" s="96"/>
    </row>
    <row r="428" spans="1:10" x14ac:dyDescent="0.25">
      <c r="A428" s="490" t="s">
        <v>2770</v>
      </c>
      <c r="B428" s="92"/>
      <c r="C428" s="120" t="s">
        <v>2812</v>
      </c>
      <c r="D428" s="99"/>
      <c r="E428" s="99"/>
      <c r="F428" s="99"/>
      <c r="G428" s="100"/>
      <c r="H428" s="100"/>
      <c r="I428" s="96"/>
      <c r="J428" s="96"/>
    </row>
    <row r="429" spans="1:10" ht="27.6" x14ac:dyDescent="0.25">
      <c r="A429" s="490" t="s">
        <v>2770</v>
      </c>
      <c r="B429" s="92"/>
      <c r="C429" s="120" t="s">
        <v>3073</v>
      </c>
      <c r="D429" s="99"/>
      <c r="E429" s="99"/>
      <c r="F429" s="99"/>
      <c r="G429" s="100"/>
      <c r="H429" s="100"/>
      <c r="I429" s="96"/>
      <c r="J429" s="96"/>
    </row>
    <row r="430" spans="1:10" ht="27.6" x14ac:dyDescent="0.25">
      <c r="A430" s="490" t="s">
        <v>2770</v>
      </c>
      <c r="B430" s="92"/>
      <c r="C430" s="120" t="s">
        <v>2813</v>
      </c>
      <c r="D430" s="99"/>
      <c r="E430" s="99"/>
      <c r="F430" s="99"/>
      <c r="G430" s="100"/>
      <c r="H430" s="100"/>
      <c r="I430" s="96"/>
      <c r="J430" s="96"/>
    </row>
    <row r="431" spans="1:10" ht="14.25" customHeight="1" x14ac:dyDescent="0.25">
      <c r="A431" s="490" t="s">
        <v>2770</v>
      </c>
      <c r="B431" s="92"/>
      <c r="C431" s="120" t="s">
        <v>2814</v>
      </c>
      <c r="D431" s="99"/>
      <c r="E431" s="99"/>
      <c r="F431" s="99"/>
      <c r="G431" s="100"/>
      <c r="H431" s="100"/>
      <c r="I431" s="96"/>
      <c r="J431" s="96"/>
    </row>
    <row r="432" spans="1:10" x14ac:dyDescent="0.25">
      <c r="A432" s="490" t="s">
        <v>2770</v>
      </c>
      <c r="B432" s="92"/>
      <c r="C432" s="127" t="s">
        <v>2815</v>
      </c>
      <c r="D432" s="99"/>
      <c r="E432" s="99"/>
      <c r="F432" s="99"/>
      <c r="G432" s="100"/>
      <c r="H432" s="100"/>
      <c r="I432" s="96"/>
      <c r="J432" s="96"/>
    </row>
    <row r="433" spans="1:10" x14ac:dyDescent="0.25">
      <c r="A433" s="490" t="s">
        <v>2770</v>
      </c>
      <c r="B433" s="92"/>
      <c r="C433" s="120" t="s">
        <v>2816</v>
      </c>
      <c r="D433" s="99"/>
      <c r="E433" s="99"/>
      <c r="F433" s="99"/>
      <c r="G433" s="100"/>
      <c r="H433" s="100"/>
      <c r="I433" s="96"/>
      <c r="J433" s="96"/>
    </row>
    <row r="434" spans="1:10" ht="27.6" x14ac:dyDescent="0.25">
      <c r="A434" s="490" t="s">
        <v>2770</v>
      </c>
      <c r="B434" s="92"/>
      <c r="C434" s="120" t="s">
        <v>2817</v>
      </c>
      <c r="D434" s="99"/>
      <c r="E434" s="99"/>
      <c r="F434" s="99"/>
      <c r="G434" s="100"/>
      <c r="H434" s="100"/>
      <c r="I434" s="96"/>
      <c r="J434" s="96"/>
    </row>
    <row r="435" spans="1:10" x14ac:dyDescent="0.25">
      <c r="A435" s="490" t="s">
        <v>2770</v>
      </c>
      <c r="B435" s="92"/>
      <c r="C435" s="120" t="s">
        <v>2818</v>
      </c>
      <c r="D435" s="99"/>
      <c r="E435" s="99"/>
      <c r="F435" s="99"/>
      <c r="G435" s="100"/>
      <c r="H435" s="100"/>
      <c r="I435" s="96"/>
      <c r="J435" s="96"/>
    </row>
    <row r="436" spans="1:10" x14ac:dyDescent="0.25">
      <c r="A436" s="490" t="s">
        <v>2770</v>
      </c>
      <c r="B436" s="92"/>
      <c r="C436" s="120" t="s">
        <v>2819</v>
      </c>
      <c r="D436" s="99"/>
      <c r="E436" s="99"/>
      <c r="F436" s="99"/>
      <c r="G436" s="100"/>
      <c r="H436" s="100"/>
      <c r="I436" s="96"/>
      <c r="J436" s="96"/>
    </row>
    <row r="437" spans="1:10" x14ac:dyDescent="0.25">
      <c r="A437" s="490" t="s">
        <v>2770</v>
      </c>
      <c r="B437" s="92"/>
      <c r="C437" s="127" t="s">
        <v>2820</v>
      </c>
      <c r="D437" s="99"/>
      <c r="E437" s="99"/>
      <c r="F437" s="99"/>
      <c r="G437" s="100"/>
      <c r="H437" s="100"/>
      <c r="I437" s="96"/>
      <c r="J437" s="96"/>
    </row>
    <row r="438" spans="1:10" ht="27.6" x14ac:dyDescent="0.25">
      <c r="A438" s="490" t="s">
        <v>2770</v>
      </c>
      <c r="B438" s="92"/>
      <c r="C438" s="127" t="s">
        <v>2821</v>
      </c>
      <c r="D438" s="99"/>
      <c r="E438" s="99"/>
      <c r="F438" s="99"/>
      <c r="G438" s="100"/>
      <c r="H438" s="100"/>
      <c r="I438" s="96"/>
      <c r="J438" s="96"/>
    </row>
    <row r="439" spans="1:10" x14ac:dyDescent="0.25">
      <c r="A439" s="490" t="s">
        <v>2770</v>
      </c>
      <c r="B439" s="92"/>
      <c r="C439" s="129" t="s">
        <v>3074</v>
      </c>
      <c r="D439" s="99"/>
      <c r="E439" s="99"/>
      <c r="F439" s="99"/>
      <c r="G439" s="100"/>
      <c r="H439" s="100"/>
      <c r="I439" s="96"/>
      <c r="J439" s="96"/>
    </row>
    <row r="440" spans="1:10" ht="27.6" x14ac:dyDescent="0.25">
      <c r="A440" s="490" t="s">
        <v>2770</v>
      </c>
      <c r="B440" s="92"/>
      <c r="C440" s="130" t="s">
        <v>2822</v>
      </c>
      <c r="D440" s="99"/>
      <c r="E440" s="99"/>
      <c r="F440" s="99"/>
      <c r="G440" s="100"/>
      <c r="H440" s="100"/>
      <c r="I440" s="96"/>
      <c r="J440" s="96"/>
    </row>
    <row r="441" spans="1:10" x14ac:dyDescent="0.25">
      <c r="A441" s="490" t="s">
        <v>2770</v>
      </c>
      <c r="B441" s="92"/>
      <c r="C441" s="120" t="s">
        <v>2823</v>
      </c>
      <c r="D441" s="99"/>
      <c r="E441" s="99"/>
      <c r="F441" s="99"/>
      <c r="G441" s="100"/>
      <c r="H441" s="100"/>
      <c r="I441" s="96"/>
      <c r="J441" s="96"/>
    </row>
    <row r="442" spans="1:10" x14ac:dyDescent="0.25">
      <c r="A442" s="490" t="s">
        <v>2770</v>
      </c>
      <c r="B442" s="92"/>
      <c r="C442" s="120" t="s">
        <v>2824</v>
      </c>
      <c r="D442" s="99"/>
      <c r="E442" s="99"/>
      <c r="F442" s="99"/>
      <c r="G442" s="100"/>
      <c r="H442" s="100"/>
      <c r="I442" s="96"/>
      <c r="J442" s="96"/>
    </row>
    <row r="443" spans="1:10" s="2" customFormat="1" x14ac:dyDescent="0.3">
      <c r="A443" s="463" t="s">
        <v>2825</v>
      </c>
      <c r="B443" s="60"/>
      <c r="C443" s="60" t="s">
        <v>2825</v>
      </c>
      <c r="D443" s="62"/>
      <c r="E443" s="62"/>
      <c r="F443" s="62"/>
      <c r="G443" s="62"/>
      <c r="H443" s="62"/>
      <c r="I443" s="62"/>
      <c r="J443" s="62"/>
    </row>
    <row r="444" spans="1:10" ht="27.6" x14ac:dyDescent="0.25">
      <c r="A444" s="490" t="s">
        <v>2825</v>
      </c>
      <c r="B444" s="131"/>
      <c r="C444" s="123" t="s">
        <v>2826</v>
      </c>
      <c r="D444" s="99"/>
      <c r="E444" s="99"/>
      <c r="F444" s="99"/>
      <c r="G444" s="100"/>
      <c r="H444" s="100"/>
      <c r="I444" s="96"/>
      <c r="J444" s="96"/>
    </row>
    <row r="445" spans="1:10" x14ac:dyDescent="0.25">
      <c r="A445" s="490" t="s">
        <v>2825</v>
      </c>
      <c r="B445" s="131"/>
      <c r="C445" s="123" t="s">
        <v>3036</v>
      </c>
      <c r="D445" s="99"/>
      <c r="E445" s="99"/>
      <c r="F445" s="99"/>
      <c r="G445" s="100"/>
      <c r="H445" s="100"/>
      <c r="I445" s="96"/>
      <c r="J445" s="96"/>
    </row>
    <row r="446" spans="1:10" x14ac:dyDescent="0.25">
      <c r="A446" s="490" t="s">
        <v>2825</v>
      </c>
      <c r="B446" s="132"/>
      <c r="C446" s="129" t="s">
        <v>2827</v>
      </c>
      <c r="D446" s="99"/>
      <c r="E446" s="99"/>
      <c r="F446" s="99"/>
      <c r="G446" s="100"/>
      <c r="H446" s="100"/>
      <c r="I446" s="96"/>
      <c r="J446" s="96"/>
    </row>
    <row r="447" spans="1:10" x14ac:dyDescent="0.25">
      <c r="A447" s="490" t="s">
        <v>2825</v>
      </c>
      <c r="B447" s="132"/>
      <c r="C447" s="129" t="s">
        <v>2828</v>
      </c>
      <c r="D447" s="99"/>
      <c r="E447" s="99"/>
      <c r="F447" s="99"/>
      <c r="G447" s="100"/>
      <c r="H447" s="100"/>
      <c r="I447" s="96"/>
      <c r="J447" s="96"/>
    </row>
    <row r="448" spans="1:10" x14ac:dyDescent="0.25">
      <c r="A448" s="490" t="s">
        <v>2825</v>
      </c>
      <c r="B448" s="132"/>
      <c r="C448" s="129" t="s">
        <v>2829</v>
      </c>
      <c r="D448" s="99"/>
      <c r="E448" s="99"/>
      <c r="F448" s="99"/>
      <c r="G448" s="100"/>
      <c r="H448" s="100"/>
      <c r="I448" s="96"/>
      <c r="J448" s="96"/>
    </row>
    <row r="449" spans="1:10" x14ac:dyDescent="0.25">
      <c r="A449" s="490" t="s">
        <v>2825</v>
      </c>
      <c r="B449" s="132"/>
      <c r="C449" s="129" t="s">
        <v>2830</v>
      </c>
      <c r="D449" s="99"/>
      <c r="E449" s="99"/>
      <c r="F449" s="99"/>
      <c r="G449" s="100"/>
      <c r="H449" s="100"/>
      <c r="I449" s="96"/>
      <c r="J449" s="96"/>
    </row>
    <row r="450" spans="1:10" s="2" customFormat="1" x14ac:dyDescent="0.3">
      <c r="A450" s="463" t="s">
        <v>2831</v>
      </c>
      <c r="B450" s="60"/>
      <c r="C450" s="60" t="s">
        <v>2831</v>
      </c>
      <c r="D450" s="62"/>
      <c r="E450" s="62"/>
      <c r="F450" s="62"/>
      <c r="G450" s="62"/>
      <c r="H450" s="62"/>
      <c r="I450" s="62"/>
      <c r="J450" s="62"/>
    </row>
    <row r="451" spans="1:10" ht="27.6" x14ac:dyDescent="0.25">
      <c r="A451" s="490" t="s">
        <v>2831</v>
      </c>
      <c r="B451" s="131"/>
      <c r="C451" s="133" t="s">
        <v>2832</v>
      </c>
      <c r="D451" s="99"/>
      <c r="E451" s="99"/>
      <c r="F451" s="99"/>
      <c r="G451" s="100"/>
      <c r="H451" s="100"/>
      <c r="I451" s="96"/>
      <c r="J451" s="96"/>
    </row>
    <row r="452" spans="1:10" ht="27.6" x14ac:dyDescent="0.25">
      <c r="A452" s="490" t="s">
        <v>2831</v>
      </c>
      <c r="B452" s="131"/>
      <c r="C452" s="133" t="s">
        <v>2833</v>
      </c>
      <c r="D452" s="99"/>
      <c r="E452" s="99"/>
      <c r="F452" s="99"/>
      <c r="G452" s="100"/>
      <c r="H452" s="100"/>
      <c r="I452" s="96"/>
      <c r="J452" s="96"/>
    </row>
    <row r="453" spans="1:10" x14ac:dyDescent="0.25">
      <c r="A453" s="490" t="s">
        <v>2831</v>
      </c>
      <c r="B453" s="132"/>
      <c r="C453" s="127" t="s">
        <v>2834</v>
      </c>
      <c r="D453" s="99"/>
      <c r="E453" s="99"/>
      <c r="F453" s="99"/>
      <c r="G453" s="100"/>
      <c r="H453" s="100"/>
      <c r="I453" s="96"/>
      <c r="J453" s="96"/>
    </row>
    <row r="454" spans="1:10" ht="27.6" x14ac:dyDescent="0.25">
      <c r="A454" s="490" t="s">
        <v>2831</v>
      </c>
      <c r="B454" s="132"/>
      <c r="C454" s="129" t="s">
        <v>2835</v>
      </c>
      <c r="D454" s="99"/>
      <c r="E454" s="99"/>
      <c r="F454" s="99"/>
      <c r="G454" s="100"/>
      <c r="H454" s="100"/>
      <c r="I454" s="96"/>
      <c r="J454" s="96"/>
    </row>
    <row r="455" spans="1:10" x14ac:dyDescent="0.25">
      <c r="A455" s="490" t="s">
        <v>2831</v>
      </c>
      <c r="B455" s="132"/>
      <c r="C455" s="129" t="s">
        <v>2836</v>
      </c>
      <c r="D455" s="99"/>
      <c r="E455" s="99"/>
      <c r="F455" s="99"/>
      <c r="G455" s="100"/>
      <c r="H455" s="100"/>
      <c r="I455" s="96"/>
      <c r="J455" s="96"/>
    </row>
    <row r="456" spans="1:10" ht="14.25" customHeight="1" x14ac:dyDescent="0.25">
      <c r="A456" s="490" t="s">
        <v>2831</v>
      </c>
      <c r="B456" s="131"/>
      <c r="C456" s="124" t="s">
        <v>2837</v>
      </c>
      <c r="D456" s="99"/>
      <c r="E456" s="99"/>
      <c r="F456" s="99"/>
      <c r="G456" s="100"/>
      <c r="H456" s="100"/>
      <c r="I456" s="96"/>
      <c r="J456" s="96"/>
    </row>
    <row r="457" spans="1:10" x14ac:dyDescent="0.25">
      <c r="A457" s="490" t="s">
        <v>2831</v>
      </c>
      <c r="B457" s="131"/>
      <c r="C457" s="123" t="s">
        <v>2838</v>
      </c>
      <c r="D457" s="99"/>
      <c r="E457" s="99"/>
      <c r="F457" s="99"/>
      <c r="G457" s="100"/>
      <c r="H457" s="100"/>
      <c r="I457" s="96"/>
      <c r="J457" s="96"/>
    </row>
    <row r="458" spans="1:10" x14ac:dyDescent="0.25">
      <c r="A458" s="490" t="s">
        <v>2831</v>
      </c>
      <c r="B458" s="132"/>
      <c r="C458" s="127" t="s">
        <v>2839</v>
      </c>
      <c r="D458" s="99"/>
      <c r="E458" s="99"/>
      <c r="F458" s="99"/>
      <c r="G458" s="100"/>
      <c r="H458" s="100"/>
      <c r="I458" s="96"/>
      <c r="J458" s="96"/>
    </row>
    <row r="459" spans="1:10" s="2" customFormat="1" x14ac:dyDescent="0.3">
      <c r="A459" s="463" t="s">
        <v>2840</v>
      </c>
      <c r="B459" s="60"/>
      <c r="C459" s="60" t="s">
        <v>2840</v>
      </c>
      <c r="D459" s="62"/>
      <c r="E459" s="62"/>
      <c r="F459" s="62"/>
      <c r="G459" s="62"/>
      <c r="H459" s="62"/>
      <c r="I459" s="62"/>
      <c r="J459" s="62"/>
    </row>
    <row r="460" spans="1:10" ht="27.6" x14ac:dyDescent="0.25">
      <c r="A460" s="490" t="s">
        <v>2840</v>
      </c>
      <c r="B460" s="132"/>
      <c r="C460" s="120" t="s">
        <v>2841</v>
      </c>
      <c r="D460" s="99"/>
      <c r="E460" s="99"/>
      <c r="F460" s="99"/>
      <c r="G460" s="100"/>
      <c r="H460" s="100"/>
      <c r="I460" s="96"/>
      <c r="J460" s="96"/>
    </row>
    <row r="461" spans="1:10" x14ac:dyDescent="0.25">
      <c r="A461" s="490" t="s">
        <v>2840</v>
      </c>
      <c r="B461" s="132"/>
      <c r="C461" s="121" t="s">
        <v>2842</v>
      </c>
      <c r="D461" s="99"/>
      <c r="E461" s="99"/>
      <c r="F461" s="99"/>
      <c r="G461" s="100"/>
      <c r="H461" s="100"/>
      <c r="I461" s="96"/>
      <c r="J461" s="96"/>
    </row>
    <row r="462" spans="1:10" x14ac:dyDescent="0.25">
      <c r="A462" s="490" t="s">
        <v>2840</v>
      </c>
      <c r="B462" s="132"/>
      <c r="C462" s="121" t="s">
        <v>2458</v>
      </c>
      <c r="D462" s="99"/>
      <c r="E462" s="99"/>
      <c r="F462" s="99"/>
      <c r="G462" s="100"/>
      <c r="H462" s="100"/>
      <c r="I462" s="96"/>
      <c r="J462" s="96"/>
    </row>
    <row r="463" spans="1:10" x14ac:dyDescent="0.25">
      <c r="A463" s="490" t="s">
        <v>2840</v>
      </c>
      <c r="B463" s="132"/>
      <c r="C463" s="121" t="s">
        <v>2843</v>
      </c>
      <c r="D463" s="99"/>
      <c r="E463" s="99"/>
      <c r="F463" s="99"/>
      <c r="G463" s="100"/>
      <c r="H463" s="100"/>
      <c r="I463" s="96"/>
      <c r="J463" s="96"/>
    </row>
    <row r="464" spans="1:10" x14ac:dyDescent="0.25">
      <c r="A464" s="490" t="s">
        <v>2840</v>
      </c>
      <c r="B464" s="132"/>
      <c r="C464" s="121" t="s">
        <v>2844</v>
      </c>
      <c r="D464" s="99"/>
      <c r="E464" s="99"/>
      <c r="F464" s="99"/>
      <c r="G464" s="100"/>
      <c r="H464" s="100"/>
      <c r="I464" s="96"/>
      <c r="J464" s="96"/>
    </row>
    <row r="465" spans="1:10" x14ac:dyDescent="0.25">
      <c r="A465" s="490" t="s">
        <v>2840</v>
      </c>
      <c r="B465" s="132"/>
      <c r="C465" s="121" t="s">
        <v>2273</v>
      </c>
      <c r="D465" s="99"/>
      <c r="E465" s="99"/>
      <c r="F465" s="99"/>
      <c r="G465" s="100"/>
      <c r="H465" s="100"/>
      <c r="I465" s="96"/>
      <c r="J465" s="96"/>
    </row>
    <row r="466" spans="1:10" x14ac:dyDescent="0.25">
      <c r="A466" s="490" t="s">
        <v>2840</v>
      </c>
      <c r="B466" s="131"/>
      <c r="C466" s="134" t="s">
        <v>1380</v>
      </c>
      <c r="D466" s="99"/>
      <c r="E466" s="99"/>
      <c r="F466" s="99"/>
      <c r="G466" s="100"/>
      <c r="H466" s="100"/>
      <c r="I466" s="96"/>
      <c r="J466" s="96"/>
    </row>
    <row r="467" spans="1:10" ht="27.6" x14ac:dyDescent="0.25">
      <c r="A467" s="490" t="s">
        <v>2840</v>
      </c>
      <c r="B467" s="132"/>
      <c r="C467" s="120" t="s">
        <v>3075</v>
      </c>
      <c r="D467" s="99"/>
      <c r="E467" s="99"/>
      <c r="F467" s="99"/>
      <c r="G467" s="100"/>
      <c r="H467" s="100"/>
      <c r="I467" s="96"/>
      <c r="J467" s="96"/>
    </row>
    <row r="468" spans="1:10" ht="27.6" x14ac:dyDescent="0.25">
      <c r="A468" s="490" t="s">
        <v>2840</v>
      </c>
      <c r="B468" s="132"/>
      <c r="C468" s="120" t="s">
        <v>2845</v>
      </c>
      <c r="D468" s="99"/>
      <c r="E468" s="99"/>
      <c r="F468" s="99"/>
      <c r="G468" s="100"/>
      <c r="H468" s="100"/>
      <c r="I468" s="96"/>
      <c r="J468" s="96"/>
    </row>
    <row r="469" spans="1:10" ht="27.6" x14ac:dyDescent="0.25">
      <c r="A469" s="490" t="s">
        <v>2840</v>
      </c>
      <c r="B469" s="132"/>
      <c r="C469" s="135" t="s">
        <v>2846</v>
      </c>
      <c r="D469" s="99"/>
      <c r="E469" s="99"/>
      <c r="F469" s="99"/>
      <c r="G469" s="100"/>
      <c r="H469" s="100"/>
      <c r="I469" s="96"/>
      <c r="J469" s="96"/>
    </row>
    <row r="470" spans="1:10" ht="27.6" x14ac:dyDescent="0.25">
      <c r="A470" s="490" t="s">
        <v>2840</v>
      </c>
      <c r="B470" s="132"/>
      <c r="C470" s="136" t="s">
        <v>2847</v>
      </c>
      <c r="D470" s="99"/>
      <c r="E470" s="99"/>
      <c r="F470" s="99"/>
      <c r="G470" s="100"/>
      <c r="H470" s="100"/>
      <c r="I470" s="96"/>
      <c r="J470" s="96"/>
    </row>
    <row r="471" spans="1:10" x14ac:dyDescent="0.25">
      <c r="A471" s="490" t="s">
        <v>2840</v>
      </c>
      <c r="B471" s="132"/>
      <c r="C471" s="136" t="s">
        <v>3041</v>
      </c>
      <c r="D471" s="99"/>
      <c r="E471" s="99"/>
      <c r="F471" s="99"/>
      <c r="G471" s="100"/>
      <c r="H471" s="100"/>
      <c r="I471" s="96"/>
      <c r="J471" s="96"/>
    </row>
    <row r="472" spans="1:10" s="2" customFormat="1" x14ac:dyDescent="0.3">
      <c r="A472" s="463" t="s">
        <v>2848</v>
      </c>
      <c r="B472" s="60"/>
      <c r="C472" s="60" t="s">
        <v>2848</v>
      </c>
      <c r="D472" s="62"/>
      <c r="E472" s="62"/>
      <c r="F472" s="62"/>
      <c r="G472" s="62"/>
      <c r="H472" s="62"/>
      <c r="I472" s="62"/>
      <c r="J472" s="62"/>
    </row>
    <row r="473" spans="1:10" x14ac:dyDescent="0.25">
      <c r="A473" s="490" t="s">
        <v>2848</v>
      </c>
      <c r="B473" s="132"/>
      <c r="C473" s="127" t="s">
        <v>2849</v>
      </c>
      <c r="D473" s="99"/>
      <c r="E473" s="99"/>
      <c r="F473" s="99"/>
      <c r="G473" s="100"/>
      <c r="H473" s="100"/>
      <c r="I473" s="96"/>
      <c r="J473" s="96"/>
    </row>
    <row r="474" spans="1:10" ht="27.6" x14ac:dyDescent="0.25">
      <c r="A474" s="490" t="s">
        <v>2848</v>
      </c>
      <c r="B474" s="132"/>
      <c r="C474" s="120" t="s">
        <v>2850</v>
      </c>
      <c r="D474" s="99"/>
      <c r="E474" s="99"/>
      <c r="F474" s="99"/>
      <c r="G474" s="100"/>
      <c r="H474" s="100"/>
      <c r="I474" s="96"/>
      <c r="J474" s="96"/>
    </row>
    <row r="475" spans="1:10" ht="27.6" x14ac:dyDescent="0.25">
      <c r="A475" s="490" t="s">
        <v>2848</v>
      </c>
      <c r="B475" s="132"/>
      <c r="C475" s="120" t="s">
        <v>2851</v>
      </c>
      <c r="D475" s="99"/>
      <c r="E475" s="99"/>
      <c r="F475" s="99"/>
      <c r="G475" s="100"/>
      <c r="H475" s="100"/>
      <c r="I475" s="96"/>
      <c r="J475" s="96"/>
    </row>
    <row r="476" spans="1:10" ht="41.4" x14ac:dyDescent="0.25">
      <c r="A476" s="490" t="s">
        <v>2848</v>
      </c>
      <c r="B476" s="132"/>
      <c r="C476" s="120" t="s">
        <v>2852</v>
      </c>
      <c r="D476" s="99"/>
      <c r="E476" s="99"/>
      <c r="F476" s="99"/>
      <c r="G476" s="100"/>
      <c r="H476" s="100"/>
      <c r="I476" s="96"/>
      <c r="J476" s="96"/>
    </row>
    <row r="477" spans="1:10" x14ac:dyDescent="0.25">
      <c r="A477" s="490" t="s">
        <v>2848</v>
      </c>
      <c r="B477" s="132"/>
      <c r="C477" s="120" t="s">
        <v>2853</v>
      </c>
      <c r="D477" s="99"/>
      <c r="E477" s="99"/>
      <c r="F477" s="99"/>
      <c r="G477" s="100"/>
      <c r="H477" s="100"/>
      <c r="I477" s="96"/>
      <c r="J477" s="96"/>
    </row>
    <row r="478" spans="1:10" ht="27.6" x14ac:dyDescent="0.25">
      <c r="A478" s="490" t="s">
        <v>2848</v>
      </c>
      <c r="B478" s="132"/>
      <c r="C478" s="120" t="s">
        <v>2854</v>
      </c>
      <c r="D478" s="99"/>
      <c r="E478" s="99"/>
      <c r="F478" s="99"/>
      <c r="G478" s="100"/>
      <c r="H478" s="100"/>
      <c r="I478" s="96"/>
      <c r="J478" s="96"/>
    </row>
    <row r="479" spans="1:10" x14ac:dyDescent="0.25">
      <c r="A479" s="490" t="s">
        <v>2848</v>
      </c>
      <c r="B479" s="132"/>
      <c r="C479" s="120" t="s">
        <v>2855</v>
      </c>
      <c r="D479" s="99"/>
      <c r="E479" s="99"/>
      <c r="F479" s="99"/>
      <c r="G479" s="100"/>
      <c r="H479" s="100"/>
      <c r="I479" s="96"/>
      <c r="J479" s="96"/>
    </row>
    <row r="480" spans="1:10" ht="27.6" x14ac:dyDescent="0.25">
      <c r="A480" s="491" t="s">
        <v>2848</v>
      </c>
      <c r="B480" s="132"/>
      <c r="C480" s="120" t="s">
        <v>2856</v>
      </c>
      <c r="D480" s="99"/>
      <c r="E480" s="99"/>
      <c r="F480" s="99"/>
      <c r="G480" s="100"/>
      <c r="H480" s="100"/>
      <c r="I480" s="111"/>
      <c r="J480" s="111"/>
    </row>
  </sheetData>
  <autoFilter ref="A9:J9" xr:uid="{B54EA1A8-B5CC-4219-B8FA-08CE4F98A3DF}"/>
  <conditionalFormatting sqref="I10 I13:I40 I59:I60 I62:I67 I42:J55 I121:J124 I431:J442 I57:J57">
    <cfRule type="cellIs" dxfId="142" priority="137" operator="equal">
      <formula>"X"</formula>
    </cfRule>
  </conditionalFormatting>
  <conditionalFormatting sqref="I69">
    <cfRule type="cellIs" dxfId="141" priority="136" operator="equal">
      <formula>"X"</formula>
    </cfRule>
  </conditionalFormatting>
  <conditionalFormatting sqref="I99">
    <cfRule type="cellIs" dxfId="140" priority="135" operator="equal">
      <formula>"X"</formula>
    </cfRule>
  </conditionalFormatting>
  <conditionalFormatting sqref="I135">
    <cfRule type="cellIs" dxfId="139" priority="134" operator="equal">
      <formula>"X"</formula>
    </cfRule>
  </conditionalFormatting>
  <conditionalFormatting sqref="I11">
    <cfRule type="cellIs" dxfId="138" priority="133" operator="equal">
      <formula>"X"</formula>
    </cfRule>
  </conditionalFormatting>
  <conditionalFormatting sqref="I12">
    <cfRule type="cellIs" dxfId="137" priority="132" operator="equal">
      <formula>"X"</formula>
    </cfRule>
  </conditionalFormatting>
  <conditionalFormatting sqref="I70:I77 I79:I85 I89:I98">
    <cfRule type="cellIs" dxfId="136" priority="131" operator="equal">
      <formula>"X"</formula>
    </cfRule>
  </conditionalFormatting>
  <conditionalFormatting sqref="I100:I106 I108:I115 I117:I119 I126:I134">
    <cfRule type="cellIs" dxfId="135" priority="130" operator="equal">
      <formula>"X"</formula>
    </cfRule>
  </conditionalFormatting>
  <conditionalFormatting sqref="I136:I142 I147:I152 I145">
    <cfRule type="cellIs" dxfId="134" priority="129" operator="equal">
      <formula>"X"</formula>
    </cfRule>
  </conditionalFormatting>
  <conditionalFormatting sqref="I146">
    <cfRule type="cellIs" dxfId="133" priority="128" operator="equal">
      <formula>"X"</formula>
    </cfRule>
  </conditionalFormatting>
  <conditionalFormatting sqref="I41">
    <cfRule type="cellIs" dxfId="132" priority="127" operator="equal">
      <formula>"X"</formula>
    </cfRule>
  </conditionalFormatting>
  <conditionalFormatting sqref="I78">
    <cfRule type="cellIs" dxfId="131" priority="126" operator="equal">
      <formula>"X"</formula>
    </cfRule>
  </conditionalFormatting>
  <conditionalFormatting sqref="J10 J13:J40 J59:J60 J62:J67">
    <cfRule type="cellIs" dxfId="130" priority="125" operator="equal">
      <formula>"X"</formula>
    </cfRule>
  </conditionalFormatting>
  <conditionalFormatting sqref="J69">
    <cfRule type="cellIs" dxfId="129" priority="124" operator="equal">
      <formula>"X"</formula>
    </cfRule>
  </conditionalFormatting>
  <conditionalFormatting sqref="J99">
    <cfRule type="cellIs" dxfId="128" priority="123" operator="equal">
      <formula>"X"</formula>
    </cfRule>
  </conditionalFormatting>
  <conditionalFormatting sqref="J135">
    <cfRule type="cellIs" dxfId="127" priority="122" operator="equal">
      <formula>"X"</formula>
    </cfRule>
  </conditionalFormatting>
  <conditionalFormatting sqref="J11">
    <cfRule type="cellIs" dxfId="126" priority="121" operator="equal">
      <formula>"X"</formula>
    </cfRule>
  </conditionalFormatting>
  <conditionalFormatting sqref="J12">
    <cfRule type="cellIs" dxfId="125" priority="120" operator="equal">
      <formula>"X"</formula>
    </cfRule>
  </conditionalFormatting>
  <conditionalFormatting sqref="J70:J77 J79:J85 J89:J98">
    <cfRule type="cellIs" dxfId="124" priority="119" operator="equal">
      <formula>"X"</formula>
    </cfRule>
  </conditionalFormatting>
  <conditionalFormatting sqref="J100:J106 J108:J115 J117:J119 J126:J134">
    <cfRule type="cellIs" dxfId="123" priority="118" operator="equal">
      <formula>"X"</formula>
    </cfRule>
  </conditionalFormatting>
  <conditionalFormatting sqref="J136:J142 J147:J152 J145">
    <cfRule type="cellIs" dxfId="122" priority="117" operator="equal">
      <formula>"X"</formula>
    </cfRule>
  </conditionalFormatting>
  <conditionalFormatting sqref="J146">
    <cfRule type="cellIs" dxfId="121" priority="116" operator="equal">
      <formula>"X"</formula>
    </cfRule>
  </conditionalFormatting>
  <conditionalFormatting sqref="J41">
    <cfRule type="cellIs" dxfId="120" priority="115" operator="equal">
      <formula>"X"</formula>
    </cfRule>
  </conditionalFormatting>
  <conditionalFormatting sqref="J78">
    <cfRule type="cellIs" dxfId="119" priority="114" operator="equal">
      <formula>"X"</formula>
    </cfRule>
  </conditionalFormatting>
  <conditionalFormatting sqref="C381:C385 C387:C390">
    <cfRule type="expression" dxfId="118" priority="112">
      <formula>$C382=""</formula>
    </cfRule>
  </conditionalFormatting>
  <conditionalFormatting sqref="C395:C398 C466 C468:C469 C400:C409 C451 C453:C458 C473:C479 C411:C420 C422:C441 C471">
    <cfRule type="expression" dxfId="117" priority="111">
      <formula>$C395=""</formula>
    </cfRule>
  </conditionalFormatting>
  <conditionalFormatting sqref="C444 C446:C449">
    <cfRule type="expression" dxfId="116" priority="110">
      <formula>$C444=""</formula>
    </cfRule>
  </conditionalFormatting>
  <conditionalFormatting sqref="C460:C464">
    <cfRule type="expression" dxfId="115" priority="109">
      <formula>$C460=""</formula>
    </cfRule>
  </conditionalFormatting>
  <conditionalFormatting sqref="C386 C394">
    <cfRule type="expression" dxfId="114" priority="113">
      <formula>#REF!=""</formula>
    </cfRule>
  </conditionalFormatting>
  <conditionalFormatting sqref="C465">
    <cfRule type="expression" dxfId="113" priority="108">
      <formula>$C465=""</formula>
    </cfRule>
  </conditionalFormatting>
  <conditionalFormatting sqref="C399">
    <cfRule type="expression" dxfId="112" priority="107">
      <formula>$C399=""</formula>
    </cfRule>
  </conditionalFormatting>
  <conditionalFormatting sqref="C480">
    <cfRule type="expression" dxfId="111" priority="106">
      <formula>$C480=""</formula>
    </cfRule>
  </conditionalFormatting>
  <conditionalFormatting sqref="C467">
    <cfRule type="expression" dxfId="110" priority="105">
      <formula>$C467=""</formula>
    </cfRule>
  </conditionalFormatting>
  <conditionalFormatting sqref="C442">
    <cfRule type="expression" dxfId="109" priority="104">
      <formula>$C442=""</formula>
    </cfRule>
  </conditionalFormatting>
  <conditionalFormatting sqref="C421">
    <cfRule type="expression" dxfId="108" priority="103">
      <formula>$C421=""</formula>
    </cfRule>
  </conditionalFormatting>
  <conditionalFormatting sqref="C452">
    <cfRule type="expression" dxfId="107" priority="102">
      <formula>$C452=""</formula>
    </cfRule>
  </conditionalFormatting>
  <conditionalFormatting sqref="I154:I170">
    <cfRule type="cellIs" dxfId="106" priority="101" operator="equal">
      <formula>"X"</formula>
    </cfRule>
  </conditionalFormatting>
  <conditionalFormatting sqref="J154:J170">
    <cfRule type="cellIs" dxfId="105" priority="100" operator="equal">
      <formula>"X"</formula>
    </cfRule>
  </conditionalFormatting>
  <conditionalFormatting sqref="I171:I186">
    <cfRule type="cellIs" dxfId="104" priority="99" operator="equal">
      <formula>"X"</formula>
    </cfRule>
  </conditionalFormatting>
  <conditionalFormatting sqref="J171:J186">
    <cfRule type="cellIs" dxfId="103" priority="98" operator="equal">
      <formula>"X"</formula>
    </cfRule>
  </conditionalFormatting>
  <conditionalFormatting sqref="I188:I210">
    <cfRule type="cellIs" dxfId="102" priority="97" operator="equal">
      <formula>"X"</formula>
    </cfRule>
  </conditionalFormatting>
  <conditionalFormatting sqref="J188:J210">
    <cfRule type="cellIs" dxfId="101" priority="96" operator="equal">
      <formula>"X"</formula>
    </cfRule>
  </conditionalFormatting>
  <conditionalFormatting sqref="I211">
    <cfRule type="cellIs" dxfId="100" priority="95" operator="equal">
      <formula>"X"</formula>
    </cfRule>
  </conditionalFormatting>
  <conditionalFormatting sqref="J211">
    <cfRule type="cellIs" dxfId="99" priority="94" operator="equal">
      <formula>"X"</formula>
    </cfRule>
  </conditionalFormatting>
  <conditionalFormatting sqref="I213">
    <cfRule type="cellIs" dxfId="98" priority="93" operator="equal">
      <formula>"X"</formula>
    </cfRule>
  </conditionalFormatting>
  <conditionalFormatting sqref="J213">
    <cfRule type="cellIs" dxfId="97" priority="92" operator="equal">
      <formula>"X"</formula>
    </cfRule>
  </conditionalFormatting>
  <conditionalFormatting sqref="I215:I225">
    <cfRule type="cellIs" dxfId="96" priority="91" operator="equal">
      <formula>"X"</formula>
    </cfRule>
  </conditionalFormatting>
  <conditionalFormatting sqref="J215:J225">
    <cfRule type="cellIs" dxfId="95" priority="90" operator="equal">
      <formula>"X"</formula>
    </cfRule>
  </conditionalFormatting>
  <conditionalFormatting sqref="I226:I236">
    <cfRule type="cellIs" dxfId="94" priority="89" operator="equal">
      <formula>"X"</formula>
    </cfRule>
  </conditionalFormatting>
  <conditionalFormatting sqref="J226:J236">
    <cfRule type="cellIs" dxfId="93" priority="88" operator="equal">
      <formula>"X"</formula>
    </cfRule>
  </conditionalFormatting>
  <conditionalFormatting sqref="I238:I245 I247:I249">
    <cfRule type="cellIs" dxfId="92" priority="87" operator="equal">
      <formula>"X"</formula>
    </cfRule>
  </conditionalFormatting>
  <conditionalFormatting sqref="J238:J245 J247:J249">
    <cfRule type="cellIs" dxfId="91" priority="86" operator="equal">
      <formula>"X"</formula>
    </cfRule>
  </conditionalFormatting>
  <conditionalFormatting sqref="I251:I263">
    <cfRule type="cellIs" dxfId="90" priority="85" operator="equal">
      <formula>"X"</formula>
    </cfRule>
  </conditionalFormatting>
  <conditionalFormatting sqref="J251:J263">
    <cfRule type="cellIs" dxfId="89" priority="84" operator="equal">
      <formula>"X"</formula>
    </cfRule>
  </conditionalFormatting>
  <conditionalFormatting sqref="I265 I267">
    <cfRule type="cellIs" dxfId="88" priority="83" operator="equal">
      <formula>"X"</formula>
    </cfRule>
  </conditionalFormatting>
  <conditionalFormatting sqref="J265 J267">
    <cfRule type="cellIs" dxfId="87" priority="82" operator="equal">
      <formula>"X"</formula>
    </cfRule>
  </conditionalFormatting>
  <conditionalFormatting sqref="I269:I270 I272:I274">
    <cfRule type="cellIs" dxfId="86" priority="81" operator="equal">
      <formula>"X"</formula>
    </cfRule>
  </conditionalFormatting>
  <conditionalFormatting sqref="J269:J270 J272:J274">
    <cfRule type="cellIs" dxfId="85" priority="80" operator="equal">
      <formula>"X"</formula>
    </cfRule>
  </conditionalFormatting>
  <conditionalFormatting sqref="I276:I278">
    <cfRule type="cellIs" dxfId="84" priority="79" operator="equal">
      <formula>"X"</formula>
    </cfRule>
  </conditionalFormatting>
  <conditionalFormatting sqref="J276:J278">
    <cfRule type="cellIs" dxfId="83" priority="78" operator="equal">
      <formula>"X"</formula>
    </cfRule>
  </conditionalFormatting>
  <conditionalFormatting sqref="I280:I282 I285:I299 I302">
    <cfRule type="cellIs" dxfId="82" priority="77" operator="equal">
      <formula>"X"</formula>
    </cfRule>
  </conditionalFormatting>
  <conditionalFormatting sqref="J280:J282 J285:J299 J302">
    <cfRule type="cellIs" dxfId="81" priority="76" operator="equal">
      <formula>"X"</formula>
    </cfRule>
  </conditionalFormatting>
  <conditionalFormatting sqref="I304:I305">
    <cfRule type="cellIs" dxfId="80" priority="75" operator="equal">
      <formula>"X"</formula>
    </cfRule>
  </conditionalFormatting>
  <conditionalFormatting sqref="J304:J305">
    <cfRule type="cellIs" dxfId="79" priority="74" operator="equal">
      <formula>"X"</formula>
    </cfRule>
  </conditionalFormatting>
  <conditionalFormatting sqref="I307:I309">
    <cfRule type="cellIs" dxfId="78" priority="73" operator="equal">
      <formula>"X"</formula>
    </cfRule>
  </conditionalFormatting>
  <conditionalFormatting sqref="J307:J309">
    <cfRule type="cellIs" dxfId="77" priority="72" operator="equal">
      <formula>"X"</formula>
    </cfRule>
  </conditionalFormatting>
  <conditionalFormatting sqref="I311">
    <cfRule type="cellIs" dxfId="76" priority="71" operator="equal">
      <formula>"X"</formula>
    </cfRule>
  </conditionalFormatting>
  <conditionalFormatting sqref="J311">
    <cfRule type="cellIs" dxfId="75" priority="70" operator="equal">
      <formula>"X"</formula>
    </cfRule>
  </conditionalFormatting>
  <conditionalFormatting sqref="I313:I318">
    <cfRule type="cellIs" dxfId="74" priority="69" operator="equal">
      <formula>"X"</formula>
    </cfRule>
  </conditionalFormatting>
  <conditionalFormatting sqref="J313:J318">
    <cfRule type="cellIs" dxfId="73" priority="68" operator="equal">
      <formula>"X"</formula>
    </cfRule>
  </conditionalFormatting>
  <conditionalFormatting sqref="I320:I322">
    <cfRule type="cellIs" dxfId="72" priority="67" operator="equal">
      <formula>"X"</formula>
    </cfRule>
  </conditionalFormatting>
  <conditionalFormatting sqref="J320:J322">
    <cfRule type="cellIs" dxfId="71" priority="66" operator="equal">
      <formula>"X"</formula>
    </cfRule>
  </conditionalFormatting>
  <conditionalFormatting sqref="I324:I328">
    <cfRule type="cellIs" dxfId="70" priority="65" operator="equal">
      <formula>"X"</formula>
    </cfRule>
  </conditionalFormatting>
  <conditionalFormatting sqref="J324:J328">
    <cfRule type="cellIs" dxfId="69" priority="64" operator="equal">
      <formula>"X"</formula>
    </cfRule>
  </conditionalFormatting>
  <conditionalFormatting sqref="I330:I337 I339">
    <cfRule type="cellIs" dxfId="68" priority="63" operator="equal">
      <formula>"X"</formula>
    </cfRule>
  </conditionalFormatting>
  <conditionalFormatting sqref="J330:J337 J339">
    <cfRule type="cellIs" dxfId="67" priority="62" operator="equal">
      <formula>"X"</formula>
    </cfRule>
  </conditionalFormatting>
  <conditionalFormatting sqref="I341:I342 I344:I354">
    <cfRule type="cellIs" dxfId="66" priority="61" operator="equal">
      <formula>"X"</formula>
    </cfRule>
  </conditionalFormatting>
  <conditionalFormatting sqref="J341:J342 J344:J354">
    <cfRule type="cellIs" dxfId="65" priority="60" operator="equal">
      <formula>"X"</formula>
    </cfRule>
  </conditionalFormatting>
  <conditionalFormatting sqref="I356">
    <cfRule type="cellIs" dxfId="64" priority="59" operator="equal">
      <formula>"X"</formula>
    </cfRule>
  </conditionalFormatting>
  <conditionalFormatting sqref="J356">
    <cfRule type="cellIs" dxfId="63" priority="58" operator="equal">
      <formula>"X"</formula>
    </cfRule>
  </conditionalFormatting>
  <conditionalFormatting sqref="I357:I378">
    <cfRule type="cellIs" dxfId="62" priority="57" operator="equal">
      <formula>"X"</formula>
    </cfRule>
  </conditionalFormatting>
  <conditionalFormatting sqref="J357:J378">
    <cfRule type="cellIs" dxfId="61" priority="56" operator="equal">
      <formula>"X"</formula>
    </cfRule>
  </conditionalFormatting>
  <conditionalFormatting sqref="I379">
    <cfRule type="cellIs" dxfId="60" priority="55" operator="equal">
      <formula>"X"</formula>
    </cfRule>
  </conditionalFormatting>
  <conditionalFormatting sqref="J379">
    <cfRule type="cellIs" dxfId="59" priority="54" operator="equal">
      <formula>"X"</formula>
    </cfRule>
  </conditionalFormatting>
  <conditionalFormatting sqref="I381:I391 I394:I403">
    <cfRule type="cellIs" dxfId="58" priority="53" operator="equal">
      <formula>"X"</formula>
    </cfRule>
  </conditionalFormatting>
  <conditionalFormatting sqref="J381:J391 J394:J403">
    <cfRule type="cellIs" dxfId="57" priority="52" operator="equal">
      <formula>"X"</formula>
    </cfRule>
  </conditionalFormatting>
  <conditionalFormatting sqref="I404:I409 I411:I430">
    <cfRule type="cellIs" dxfId="56" priority="51" operator="equal">
      <formula>"X"</formula>
    </cfRule>
  </conditionalFormatting>
  <conditionalFormatting sqref="J404:J409 J411:J430">
    <cfRule type="cellIs" dxfId="55" priority="50" operator="equal">
      <formula>"X"</formula>
    </cfRule>
  </conditionalFormatting>
  <conditionalFormatting sqref="I444 I446:I449">
    <cfRule type="cellIs" dxfId="54" priority="47" operator="equal">
      <formula>"X"</formula>
    </cfRule>
  </conditionalFormatting>
  <conditionalFormatting sqref="J444 J446:J449">
    <cfRule type="cellIs" dxfId="53" priority="46" operator="equal">
      <formula>"X"</formula>
    </cfRule>
  </conditionalFormatting>
  <conditionalFormatting sqref="I451:I458">
    <cfRule type="cellIs" dxfId="52" priority="45" operator="equal">
      <formula>"X"</formula>
    </cfRule>
  </conditionalFormatting>
  <conditionalFormatting sqref="J451:J458">
    <cfRule type="cellIs" dxfId="51" priority="44" operator="equal">
      <formula>"X"</formula>
    </cfRule>
  </conditionalFormatting>
  <conditionalFormatting sqref="I460:I469 I471">
    <cfRule type="cellIs" dxfId="50" priority="43" operator="equal">
      <formula>"X"</formula>
    </cfRule>
  </conditionalFormatting>
  <conditionalFormatting sqref="J460:J469 J471">
    <cfRule type="cellIs" dxfId="49" priority="42" operator="equal">
      <formula>"X"</formula>
    </cfRule>
  </conditionalFormatting>
  <conditionalFormatting sqref="I473:I480">
    <cfRule type="cellIs" dxfId="48" priority="41" operator="equal">
      <formula>"X"</formula>
    </cfRule>
  </conditionalFormatting>
  <conditionalFormatting sqref="J473:J480">
    <cfRule type="cellIs" dxfId="47" priority="40" operator="equal">
      <formula>"X"</formula>
    </cfRule>
  </conditionalFormatting>
  <conditionalFormatting sqref="I86:I88">
    <cfRule type="cellIs" dxfId="46" priority="39" operator="equal">
      <formula>"X"</formula>
    </cfRule>
  </conditionalFormatting>
  <conditionalFormatting sqref="J86:J88">
    <cfRule type="cellIs" dxfId="45" priority="38" operator="equal">
      <formula>"X"</formula>
    </cfRule>
  </conditionalFormatting>
  <conditionalFormatting sqref="I143:I144">
    <cfRule type="cellIs" dxfId="44" priority="37" operator="equal">
      <formula>"X"</formula>
    </cfRule>
  </conditionalFormatting>
  <conditionalFormatting sqref="J143:J144">
    <cfRule type="cellIs" dxfId="43" priority="36" operator="equal">
      <formula>"X"</formula>
    </cfRule>
  </conditionalFormatting>
  <conditionalFormatting sqref="I246">
    <cfRule type="cellIs" dxfId="42" priority="35" operator="equal">
      <formula>"X"</formula>
    </cfRule>
  </conditionalFormatting>
  <conditionalFormatting sqref="J246">
    <cfRule type="cellIs" dxfId="41" priority="34" operator="equal">
      <formula>"X"</formula>
    </cfRule>
  </conditionalFormatting>
  <conditionalFormatting sqref="I271">
    <cfRule type="cellIs" dxfId="40" priority="33" operator="equal">
      <formula>"X"</formula>
    </cfRule>
  </conditionalFormatting>
  <conditionalFormatting sqref="J271">
    <cfRule type="cellIs" dxfId="39" priority="32" operator="equal">
      <formula>"X"</formula>
    </cfRule>
  </conditionalFormatting>
  <conditionalFormatting sqref="I283:I284">
    <cfRule type="cellIs" dxfId="38" priority="31" operator="equal">
      <formula>"X"</formula>
    </cfRule>
  </conditionalFormatting>
  <conditionalFormatting sqref="J283:J284">
    <cfRule type="cellIs" dxfId="37" priority="30" operator="equal">
      <formula>"X"</formula>
    </cfRule>
  </conditionalFormatting>
  <conditionalFormatting sqref="I300">
    <cfRule type="cellIs" dxfId="36" priority="29" operator="equal">
      <formula>"X"</formula>
    </cfRule>
  </conditionalFormatting>
  <conditionalFormatting sqref="J300">
    <cfRule type="cellIs" dxfId="35" priority="28" operator="equal">
      <formula>"X"</formula>
    </cfRule>
  </conditionalFormatting>
  <conditionalFormatting sqref="I301">
    <cfRule type="cellIs" dxfId="34" priority="27" operator="equal">
      <formula>"X"</formula>
    </cfRule>
  </conditionalFormatting>
  <conditionalFormatting sqref="J301">
    <cfRule type="cellIs" dxfId="33" priority="26" operator="equal">
      <formula>"X"</formula>
    </cfRule>
  </conditionalFormatting>
  <conditionalFormatting sqref="I312">
    <cfRule type="cellIs" dxfId="32" priority="25" operator="equal">
      <formula>"X"</formula>
    </cfRule>
  </conditionalFormatting>
  <conditionalFormatting sqref="J312">
    <cfRule type="cellIs" dxfId="31" priority="24" operator="equal">
      <formula>"X"</formula>
    </cfRule>
  </conditionalFormatting>
  <conditionalFormatting sqref="I343">
    <cfRule type="cellIs" dxfId="30" priority="23" operator="equal">
      <formula>"X"</formula>
    </cfRule>
  </conditionalFormatting>
  <conditionalFormatting sqref="J343">
    <cfRule type="cellIs" dxfId="29" priority="22" operator="equal">
      <formula>"X"</formula>
    </cfRule>
  </conditionalFormatting>
  <conditionalFormatting sqref="C410">
    <cfRule type="expression" dxfId="28" priority="21">
      <formula>$C410=""</formula>
    </cfRule>
  </conditionalFormatting>
  <conditionalFormatting sqref="I410">
    <cfRule type="cellIs" dxfId="27" priority="20" operator="equal">
      <formula>"X"</formula>
    </cfRule>
  </conditionalFormatting>
  <conditionalFormatting sqref="J410">
    <cfRule type="cellIs" dxfId="26" priority="19" operator="equal">
      <formula>"X"</formula>
    </cfRule>
  </conditionalFormatting>
  <conditionalFormatting sqref="C445">
    <cfRule type="expression" dxfId="25" priority="18">
      <formula>$C445=""</formula>
    </cfRule>
  </conditionalFormatting>
  <conditionalFormatting sqref="I445">
    <cfRule type="cellIs" dxfId="24" priority="17" operator="equal">
      <formula>"X"</formula>
    </cfRule>
  </conditionalFormatting>
  <conditionalFormatting sqref="J445">
    <cfRule type="cellIs" dxfId="23" priority="16" operator="equal">
      <formula>"X"</formula>
    </cfRule>
  </conditionalFormatting>
  <conditionalFormatting sqref="I56:J56">
    <cfRule type="cellIs" dxfId="22" priority="15" operator="equal">
      <formula>"X"</formula>
    </cfRule>
  </conditionalFormatting>
  <conditionalFormatting sqref="I266">
    <cfRule type="cellIs" dxfId="21" priority="14" operator="equal">
      <formula>"X"</formula>
    </cfRule>
  </conditionalFormatting>
  <conditionalFormatting sqref="J266">
    <cfRule type="cellIs" dxfId="20" priority="13" operator="equal">
      <formula>"X"</formula>
    </cfRule>
  </conditionalFormatting>
  <conditionalFormatting sqref="C391">
    <cfRule type="expression" dxfId="19" priority="139">
      <formula>$C394=""</formula>
    </cfRule>
  </conditionalFormatting>
  <conditionalFormatting sqref="I392">
    <cfRule type="cellIs" dxfId="18" priority="11" operator="equal">
      <formula>"X"</formula>
    </cfRule>
  </conditionalFormatting>
  <conditionalFormatting sqref="J392">
    <cfRule type="cellIs" dxfId="17" priority="10" operator="equal">
      <formula>"X"</formula>
    </cfRule>
  </conditionalFormatting>
  <conditionalFormatting sqref="C392">
    <cfRule type="expression" dxfId="16" priority="9">
      <formula>#REF!=""</formula>
    </cfRule>
  </conditionalFormatting>
  <conditionalFormatting sqref="I393">
    <cfRule type="cellIs" dxfId="15" priority="8" operator="equal">
      <formula>"X"</formula>
    </cfRule>
  </conditionalFormatting>
  <conditionalFormatting sqref="J393">
    <cfRule type="cellIs" dxfId="14" priority="7" operator="equal">
      <formula>"X"</formula>
    </cfRule>
  </conditionalFormatting>
  <conditionalFormatting sqref="C393">
    <cfRule type="expression" dxfId="13" priority="6">
      <formula>#REF!=""</formula>
    </cfRule>
  </conditionalFormatting>
  <conditionalFormatting sqref="C470">
    <cfRule type="expression" dxfId="12" priority="5">
      <formula>$C470=""</formula>
    </cfRule>
  </conditionalFormatting>
  <conditionalFormatting sqref="I470">
    <cfRule type="cellIs" dxfId="11" priority="4" operator="equal">
      <formula>"X"</formula>
    </cfRule>
  </conditionalFormatting>
  <conditionalFormatting sqref="J470">
    <cfRule type="cellIs" dxfId="10" priority="3" operator="equal">
      <formula>"X"</formula>
    </cfRule>
  </conditionalFormatting>
  <conditionalFormatting sqref="I338">
    <cfRule type="cellIs" dxfId="9" priority="2" operator="equal">
      <formula>"X"</formula>
    </cfRule>
  </conditionalFormatting>
  <conditionalFormatting sqref="J338">
    <cfRule type="cellIs" dxfId="8" priority="1" operator="equal">
      <formula>"X"</formula>
    </cfRule>
  </conditionalFormatting>
  <dataValidations count="1">
    <dataValidation type="list" allowBlank="1" showInputMessage="1" showErrorMessage="1" sqref="I62:J67 I59:J60 I108:J115 I117:J119 I154:J186 I188:J211 I213:J213 I215:J236 I251:J263 I276:J278 I304:J305 I307:J309 I320:J322 I324:J328 I356:J379 I451:J458 I473:J480 D62:E67 D126:E134 D59:E60 D100:E106 D108:E115 D117:E119 I121:J124 D154:E186 D188:E211 D213:E213 D215:E236 I126:J152 D251:E263 I10:J57 I238:J249 D276:E278 I269:J274 D304:E305 D307:E309 I280:J302 D320:E322 D324:E328 D460:E471 I311:J318 D356:E379 I341:J354 D451:E458 I381:J442 D473:E480 I444:J449 D70:E98 I69:J106 D121:E124 D136:E152 D238:E249 D269:E274 D280:E302 D311:E318 D341:E354 I265:J267 D444:E449 D10:E57 D265:E267 D381:E442 I460:J471 D330:E339 I330:J339" xr:uid="{DD5E1D52-ED76-4C6D-9893-3E91E5007771}">
      <formula1>#REF!</formula1>
    </dataValidation>
  </dataValidations>
  <pageMargins left="0.7" right="0.7" top="0.75" bottom="0.75" header="0.3" footer="0.3"/>
  <pageSetup scale="64" fitToHeight="0" orientation="landscape" verticalDpi="1200" r:id="rId1"/>
  <headerFooter>
    <oddFooter>Page &amp;P&amp;R&amp;A</oddFooter>
  </headerFooter>
  <rowBreaks count="2" manualBreakCount="2">
    <brk id="48" max="16383" man="1"/>
    <brk id="125" max="16383" man="1"/>
  </rowBreak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J228"/>
  <sheetViews>
    <sheetView topLeftCell="A202" zoomScaleNormal="100" zoomScaleSheetLayoutView="100" workbookViewId="0">
      <selection activeCell="A260" sqref="A260:XFD260"/>
    </sheetView>
  </sheetViews>
  <sheetFormatPr defaultColWidth="9.109375" defaultRowHeight="13.8" x14ac:dyDescent="0.3"/>
  <cols>
    <col min="1" max="1" width="27.44140625" style="201" customWidth="1"/>
    <col min="2" max="2" width="8.6640625" style="202" customWidth="1"/>
    <col min="3" max="3" width="80.6640625" style="3" customWidth="1"/>
    <col min="4" max="4" width="3.33203125" style="206" bestFit="1" customWidth="1"/>
    <col min="5" max="6" width="3.33203125" style="201" bestFit="1" customWidth="1"/>
    <col min="7" max="7" width="3.5546875" style="201" bestFit="1" customWidth="1"/>
    <col min="8" max="9" width="3.33203125" style="201" bestFit="1" customWidth="1"/>
    <col min="10" max="10" width="20.6640625" style="201" customWidth="1"/>
    <col min="11" max="16384" width="9.109375" style="201"/>
  </cols>
  <sheetData>
    <row r="1" spans="1:10" s="140" customFormat="1" x14ac:dyDescent="0.25">
      <c r="A1" s="88" t="s">
        <v>71</v>
      </c>
      <c r="B1" s="138"/>
      <c r="C1" s="139"/>
      <c r="D1" s="139"/>
      <c r="E1" s="139"/>
      <c r="F1" s="139"/>
      <c r="G1" s="139"/>
      <c r="H1" s="139"/>
      <c r="I1" s="139"/>
      <c r="J1" s="139"/>
    </row>
    <row r="2" spans="1:10" s="140" customFormat="1" x14ac:dyDescent="0.25">
      <c r="A2" s="141" t="s">
        <v>72</v>
      </c>
      <c r="B2" s="139" t="s">
        <v>73</v>
      </c>
      <c r="D2" s="89"/>
      <c r="E2" s="139"/>
      <c r="F2" s="139"/>
      <c r="G2" s="139"/>
      <c r="H2" s="139"/>
      <c r="I2" s="139"/>
      <c r="J2" s="139"/>
    </row>
    <row r="3" spans="1:10" s="140" customFormat="1" x14ac:dyDescent="0.25">
      <c r="A3" s="141" t="s">
        <v>74</v>
      </c>
      <c r="B3" s="139" t="s">
        <v>75</v>
      </c>
      <c r="D3" s="89"/>
      <c r="E3" s="139"/>
      <c r="F3" s="139"/>
      <c r="G3" s="139"/>
      <c r="H3" s="139"/>
      <c r="I3" s="139"/>
      <c r="J3" s="139"/>
    </row>
    <row r="4" spans="1:10" s="140" customFormat="1" x14ac:dyDescent="0.25">
      <c r="A4" s="142" t="s">
        <v>76</v>
      </c>
      <c r="B4" s="139"/>
      <c r="D4" s="89"/>
      <c r="E4" s="139"/>
      <c r="F4" s="139"/>
      <c r="G4" s="139"/>
      <c r="H4" s="139"/>
      <c r="I4" s="139"/>
      <c r="J4" s="139"/>
    </row>
    <row r="5" spans="1:10" s="140" customFormat="1" x14ac:dyDescent="0.25">
      <c r="A5" s="143" t="s">
        <v>77</v>
      </c>
      <c r="B5" s="139"/>
      <c r="D5" s="89"/>
      <c r="E5" s="139"/>
      <c r="F5" s="139"/>
      <c r="G5" s="139"/>
      <c r="H5" s="139"/>
      <c r="I5" s="139"/>
      <c r="J5" s="139"/>
    </row>
    <row r="6" spans="1:10" s="140" customFormat="1" x14ac:dyDescent="0.25">
      <c r="A6" s="143" t="s">
        <v>78</v>
      </c>
      <c r="B6" s="144" t="s">
        <v>79</v>
      </c>
      <c r="D6" s="89"/>
      <c r="E6" s="139"/>
      <c r="F6" s="139"/>
      <c r="G6" s="139"/>
      <c r="H6" s="139"/>
      <c r="I6" s="139"/>
      <c r="J6" s="139"/>
    </row>
    <row r="7" spans="1:10" s="140" customFormat="1" x14ac:dyDescent="0.25">
      <c r="A7" s="145" t="s">
        <v>80</v>
      </c>
      <c r="B7" s="144" t="s">
        <v>81</v>
      </c>
      <c r="D7" s="89"/>
      <c r="E7" s="139"/>
      <c r="F7" s="139"/>
      <c r="G7" s="139"/>
      <c r="H7" s="139"/>
      <c r="I7" s="139"/>
      <c r="J7" s="139"/>
    </row>
    <row r="8" spans="1:10" s="140" customFormat="1" ht="108.75" customHeight="1" x14ac:dyDescent="0.3">
      <c r="A8" s="90" t="s">
        <v>82</v>
      </c>
      <c r="B8" s="91" t="s">
        <v>83</v>
      </c>
      <c r="C8" s="90" t="s">
        <v>84</v>
      </c>
      <c r="D8" s="146" t="s">
        <v>72</v>
      </c>
      <c r="E8" s="146" t="s">
        <v>85</v>
      </c>
      <c r="F8" s="147" t="s">
        <v>76</v>
      </c>
      <c r="G8" s="148" t="s">
        <v>77</v>
      </c>
      <c r="H8" s="149" t="s">
        <v>78</v>
      </c>
      <c r="I8" s="150" t="s">
        <v>80</v>
      </c>
      <c r="J8" s="90" t="s">
        <v>86</v>
      </c>
    </row>
    <row r="9" spans="1:10" s="204" customFormat="1" ht="15" customHeight="1" x14ac:dyDescent="0.25">
      <c r="A9" s="480" t="s">
        <v>303</v>
      </c>
      <c r="B9" s="62"/>
      <c r="C9" s="232" t="s">
        <v>303</v>
      </c>
      <c r="D9" s="62"/>
      <c r="E9" s="62"/>
      <c r="F9" s="62"/>
      <c r="G9" s="62"/>
      <c r="H9" s="62"/>
      <c r="I9" s="62"/>
      <c r="J9" s="62"/>
    </row>
    <row r="10" spans="1:10" s="1" customFormat="1" x14ac:dyDescent="0.25">
      <c r="A10" s="479" t="s">
        <v>303</v>
      </c>
      <c r="B10" s="207"/>
      <c r="C10" s="214" t="s">
        <v>2857</v>
      </c>
      <c r="D10" s="32"/>
      <c r="E10" s="33"/>
      <c r="F10" s="33"/>
      <c r="G10" s="33"/>
      <c r="H10" s="33"/>
      <c r="I10" s="33"/>
      <c r="J10" s="34"/>
    </row>
    <row r="11" spans="1:10" s="1" customFormat="1" x14ac:dyDescent="0.25">
      <c r="A11" s="479" t="s">
        <v>303</v>
      </c>
      <c r="B11" s="207"/>
      <c r="C11" s="215" t="s">
        <v>2858</v>
      </c>
      <c r="D11" s="32"/>
      <c r="E11" s="33"/>
      <c r="F11" s="33"/>
      <c r="G11" s="33"/>
      <c r="H11" s="33"/>
      <c r="I11" s="33"/>
      <c r="J11" s="34"/>
    </row>
    <row r="12" spans="1:10" s="1" customFormat="1" x14ac:dyDescent="0.25">
      <c r="A12" s="479" t="s">
        <v>303</v>
      </c>
      <c r="B12" s="207"/>
      <c r="C12" s="215" t="s">
        <v>2859</v>
      </c>
      <c r="D12" s="32"/>
      <c r="E12" s="33"/>
      <c r="F12" s="33"/>
      <c r="G12" s="33"/>
      <c r="H12" s="33"/>
      <c r="I12" s="33"/>
      <c r="J12" s="34"/>
    </row>
    <row r="13" spans="1:10" s="1" customFormat="1" x14ac:dyDescent="0.25">
      <c r="A13" s="479" t="s">
        <v>303</v>
      </c>
      <c r="B13" s="207"/>
      <c r="C13" s="215" t="s">
        <v>2860</v>
      </c>
      <c r="D13" s="32"/>
      <c r="E13" s="33"/>
      <c r="F13" s="33"/>
      <c r="G13" s="33"/>
      <c r="H13" s="33"/>
      <c r="I13" s="33"/>
      <c r="J13" s="34"/>
    </row>
    <row r="14" spans="1:10" s="1" customFormat="1" x14ac:dyDescent="0.25">
      <c r="A14" s="479" t="s">
        <v>303</v>
      </c>
      <c r="B14" s="207"/>
      <c r="C14" s="216" t="s">
        <v>2861</v>
      </c>
      <c r="D14" s="32"/>
      <c r="E14" s="33"/>
      <c r="F14" s="33"/>
      <c r="G14" s="33"/>
      <c r="H14" s="33"/>
      <c r="I14" s="33"/>
      <c r="J14" s="34"/>
    </row>
    <row r="15" spans="1:10" s="1" customFormat="1" x14ac:dyDescent="0.25">
      <c r="A15" s="479" t="s">
        <v>303</v>
      </c>
      <c r="B15" s="207"/>
      <c r="C15" s="216" t="s">
        <v>2862</v>
      </c>
      <c r="D15" s="32"/>
      <c r="E15" s="33"/>
      <c r="F15" s="33"/>
      <c r="G15" s="33"/>
      <c r="H15" s="33"/>
      <c r="I15" s="33"/>
      <c r="J15" s="34"/>
    </row>
    <row r="16" spans="1:10" s="1" customFormat="1" x14ac:dyDescent="0.25">
      <c r="A16" s="479" t="s">
        <v>303</v>
      </c>
      <c r="B16" s="207"/>
      <c r="C16" s="216" t="s">
        <v>2863</v>
      </c>
      <c r="D16" s="32"/>
      <c r="E16" s="33"/>
      <c r="F16" s="33"/>
      <c r="G16" s="33"/>
      <c r="H16" s="33"/>
      <c r="I16" s="33"/>
      <c r="J16" s="34"/>
    </row>
    <row r="17" spans="1:10" x14ac:dyDescent="0.25">
      <c r="A17" s="479" t="s">
        <v>303</v>
      </c>
      <c r="B17" s="207"/>
      <c r="C17" s="214" t="s">
        <v>2864</v>
      </c>
      <c r="D17" s="205"/>
      <c r="E17" s="157"/>
      <c r="F17" s="157"/>
      <c r="G17" s="157"/>
      <c r="H17" s="157"/>
      <c r="I17" s="157"/>
      <c r="J17" s="175"/>
    </row>
    <row r="18" spans="1:10" x14ac:dyDescent="0.25">
      <c r="A18" s="479" t="s">
        <v>303</v>
      </c>
      <c r="B18" s="207"/>
      <c r="C18" s="216" t="s">
        <v>2865</v>
      </c>
      <c r="D18" s="205"/>
      <c r="E18" s="157"/>
      <c r="F18" s="157"/>
      <c r="G18" s="157"/>
      <c r="H18" s="157"/>
      <c r="I18" s="157"/>
      <c r="J18" s="175"/>
    </row>
    <row r="19" spans="1:10" x14ac:dyDescent="0.25">
      <c r="A19" s="479" t="s">
        <v>303</v>
      </c>
      <c r="B19" s="207"/>
      <c r="C19" s="216" t="s">
        <v>2866</v>
      </c>
      <c r="D19" s="205"/>
      <c r="E19" s="157"/>
      <c r="F19" s="157"/>
      <c r="G19" s="157"/>
      <c r="H19" s="157"/>
      <c r="I19" s="157"/>
      <c r="J19" s="175"/>
    </row>
    <row r="20" spans="1:10" s="1" customFormat="1" ht="27.6" x14ac:dyDescent="0.25">
      <c r="A20" s="479" t="s">
        <v>303</v>
      </c>
      <c r="B20" s="207"/>
      <c r="C20" s="235" t="s">
        <v>2867</v>
      </c>
      <c r="D20" s="78"/>
      <c r="E20" s="78"/>
      <c r="F20" s="78"/>
      <c r="G20" s="78"/>
      <c r="H20" s="78"/>
      <c r="I20" s="78"/>
      <c r="J20" s="78"/>
    </row>
    <row r="21" spans="1:10" x14ac:dyDescent="0.25">
      <c r="A21" s="479" t="s">
        <v>303</v>
      </c>
      <c r="B21" s="207"/>
      <c r="C21" s="218" t="s">
        <v>212</v>
      </c>
      <c r="D21" s="205"/>
      <c r="E21" s="157"/>
      <c r="F21" s="157"/>
      <c r="G21" s="157"/>
      <c r="H21" s="157"/>
      <c r="I21" s="157"/>
      <c r="J21" s="175"/>
    </row>
    <row r="22" spans="1:10" s="1" customFormat="1" x14ac:dyDescent="0.25">
      <c r="A22" s="479" t="s">
        <v>303</v>
      </c>
      <c r="B22" s="207"/>
      <c r="C22" s="218" t="s">
        <v>211</v>
      </c>
      <c r="D22" s="205"/>
      <c r="E22" s="33"/>
      <c r="F22" s="33"/>
      <c r="G22" s="33"/>
      <c r="H22" s="33"/>
      <c r="I22" s="33"/>
      <c r="J22" s="35"/>
    </row>
    <row r="23" spans="1:10" x14ac:dyDescent="0.25">
      <c r="A23" s="479" t="s">
        <v>303</v>
      </c>
      <c r="B23" s="207"/>
      <c r="C23" s="215" t="s">
        <v>3100</v>
      </c>
      <c r="D23" s="205"/>
      <c r="E23" s="157"/>
      <c r="F23" s="157"/>
      <c r="G23" s="157"/>
      <c r="H23" s="157"/>
      <c r="I23" s="157"/>
      <c r="J23" s="175"/>
    </row>
    <row r="24" spans="1:10" x14ac:dyDescent="0.25">
      <c r="A24" s="479" t="s">
        <v>303</v>
      </c>
      <c r="B24" s="207"/>
      <c r="C24" s="215" t="s">
        <v>2868</v>
      </c>
      <c r="D24" s="205"/>
      <c r="E24" s="157"/>
      <c r="F24" s="157"/>
      <c r="G24" s="157"/>
      <c r="H24" s="157"/>
      <c r="I24" s="157"/>
      <c r="J24" s="175"/>
    </row>
    <row r="25" spans="1:10" x14ac:dyDescent="0.25">
      <c r="A25" s="479" t="s">
        <v>303</v>
      </c>
      <c r="B25" s="207"/>
      <c r="C25" s="215" t="s">
        <v>2869</v>
      </c>
      <c r="D25" s="205"/>
      <c r="E25" s="157"/>
      <c r="F25" s="157"/>
      <c r="G25" s="157"/>
      <c r="H25" s="157"/>
      <c r="I25" s="157"/>
      <c r="J25" s="175"/>
    </row>
    <row r="26" spans="1:10" ht="27.6" x14ac:dyDescent="0.25">
      <c r="A26" s="479" t="s">
        <v>303</v>
      </c>
      <c r="B26" s="207"/>
      <c r="C26" s="215" t="s">
        <v>2870</v>
      </c>
      <c r="D26" s="205"/>
      <c r="E26" s="157"/>
      <c r="F26" s="157"/>
      <c r="G26" s="157"/>
      <c r="H26" s="157"/>
      <c r="I26" s="157"/>
      <c r="J26" s="198"/>
    </row>
    <row r="27" spans="1:10" ht="14.25" customHeight="1" x14ac:dyDescent="0.25">
      <c r="A27" s="479" t="s">
        <v>303</v>
      </c>
      <c r="B27" s="207"/>
      <c r="C27" s="215" t="s">
        <v>2871</v>
      </c>
      <c r="D27" s="205"/>
      <c r="E27" s="157"/>
      <c r="F27" s="157"/>
      <c r="G27" s="157"/>
      <c r="H27" s="157"/>
      <c r="I27" s="157"/>
      <c r="J27" s="175"/>
    </row>
    <row r="28" spans="1:10" ht="14.25" customHeight="1" x14ac:dyDescent="0.25">
      <c r="A28" s="479" t="s">
        <v>303</v>
      </c>
      <c r="B28" s="207"/>
      <c r="C28" s="215" t="s">
        <v>3798</v>
      </c>
      <c r="D28" s="205"/>
      <c r="E28" s="157"/>
      <c r="F28" s="157"/>
      <c r="G28" s="157"/>
      <c r="H28" s="157"/>
      <c r="I28" s="157"/>
      <c r="J28" s="175"/>
    </row>
    <row r="29" spans="1:10" ht="14.25" customHeight="1" x14ac:dyDescent="0.25">
      <c r="A29" s="479" t="s">
        <v>303</v>
      </c>
      <c r="B29" s="207"/>
      <c r="C29" s="215" t="s">
        <v>3799</v>
      </c>
      <c r="D29" s="205"/>
      <c r="E29" s="157"/>
      <c r="F29" s="157"/>
      <c r="G29" s="157"/>
      <c r="H29" s="157"/>
      <c r="I29" s="157"/>
      <c r="J29" s="175"/>
    </row>
    <row r="30" spans="1:10" ht="27.6" x14ac:dyDescent="0.25">
      <c r="A30" s="479" t="s">
        <v>303</v>
      </c>
      <c r="B30" s="207"/>
      <c r="C30" s="219" t="s">
        <v>2872</v>
      </c>
      <c r="D30" s="205"/>
      <c r="E30" s="157"/>
      <c r="F30" s="157"/>
      <c r="G30" s="157"/>
      <c r="H30" s="157"/>
      <c r="I30" s="157"/>
      <c r="J30" s="175"/>
    </row>
    <row r="31" spans="1:10" s="204" customFormat="1" x14ac:dyDescent="0.25">
      <c r="A31" s="481" t="s">
        <v>2873</v>
      </c>
      <c r="B31" s="209"/>
      <c r="C31" s="233" t="s">
        <v>2873</v>
      </c>
      <c r="D31" s="184"/>
      <c r="E31" s="210"/>
      <c r="F31" s="210"/>
      <c r="G31" s="210"/>
      <c r="H31" s="210"/>
      <c r="I31" s="210"/>
      <c r="J31" s="211"/>
    </row>
    <row r="32" spans="1:10" x14ac:dyDescent="0.25">
      <c r="A32" s="482" t="s">
        <v>2873</v>
      </c>
      <c r="B32" s="207"/>
      <c r="C32" s="236" t="s">
        <v>2874</v>
      </c>
      <c r="D32" s="172"/>
      <c r="E32" s="172"/>
      <c r="F32" s="172"/>
      <c r="G32" s="172"/>
      <c r="H32" s="172"/>
      <c r="I32" s="172"/>
      <c r="J32" s="198"/>
    </row>
    <row r="33" spans="1:10" x14ac:dyDescent="0.25">
      <c r="A33" s="482" t="s">
        <v>2873</v>
      </c>
      <c r="B33" s="207"/>
      <c r="C33" s="237" t="s">
        <v>429</v>
      </c>
      <c r="D33" s="78"/>
      <c r="E33" s="78"/>
      <c r="F33" s="78"/>
      <c r="G33" s="78"/>
      <c r="H33" s="78"/>
      <c r="I33" s="78"/>
      <c r="J33" s="78"/>
    </row>
    <row r="34" spans="1:10" x14ac:dyDescent="0.25">
      <c r="A34" s="482" t="s">
        <v>2873</v>
      </c>
      <c r="B34" s="207"/>
      <c r="C34" s="237" t="s">
        <v>231</v>
      </c>
      <c r="D34" s="172"/>
      <c r="E34" s="172"/>
      <c r="F34" s="172"/>
      <c r="G34" s="172"/>
      <c r="H34" s="172"/>
      <c r="I34" s="172"/>
      <c r="J34" s="198"/>
    </row>
    <row r="35" spans="1:10" x14ac:dyDescent="0.25">
      <c r="A35" s="482" t="s">
        <v>2873</v>
      </c>
      <c r="B35" s="207"/>
      <c r="C35" s="237" t="s">
        <v>2875</v>
      </c>
      <c r="D35" s="172"/>
      <c r="E35" s="172"/>
      <c r="F35" s="172"/>
      <c r="G35" s="172"/>
      <c r="H35" s="172"/>
      <c r="I35" s="172"/>
      <c r="J35" s="198"/>
    </row>
    <row r="36" spans="1:10" x14ac:dyDescent="0.25">
      <c r="A36" s="482" t="s">
        <v>2873</v>
      </c>
      <c r="B36" s="207"/>
      <c r="C36" s="237" t="s">
        <v>2876</v>
      </c>
      <c r="D36" s="78"/>
      <c r="E36" s="78"/>
      <c r="F36" s="78"/>
      <c r="G36" s="78"/>
      <c r="H36" s="78"/>
      <c r="I36" s="78"/>
      <c r="J36" s="78"/>
    </row>
    <row r="37" spans="1:10" x14ac:dyDescent="0.25">
      <c r="A37" s="482" t="s">
        <v>2873</v>
      </c>
      <c r="B37" s="207"/>
      <c r="C37" s="237" t="s">
        <v>342</v>
      </c>
      <c r="D37" s="238"/>
      <c r="E37" s="172"/>
      <c r="F37" s="172"/>
      <c r="G37" s="172"/>
      <c r="H37" s="172"/>
      <c r="I37" s="172"/>
      <c r="J37" s="198"/>
    </row>
    <row r="38" spans="1:10" x14ac:dyDescent="0.25">
      <c r="A38" s="482" t="s">
        <v>2873</v>
      </c>
      <c r="B38" s="207"/>
      <c r="C38" s="237" t="s">
        <v>431</v>
      </c>
      <c r="D38" s="172"/>
      <c r="E38" s="172"/>
      <c r="F38" s="172"/>
      <c r="G38" s="172"/>
      <c r="H38" s="172"/>
      <c r="I38" s="172"/>
      <c r="J38" s="198"/>
    </row>
    <row r="39" spans="1:10" s="204" customFormat="1" x14ac:dyDescent="0.25">
      <c r="A39" s="482" t="s">
        <v>2873</v>
      </c>
      <c r="B39" s="207"/>
      <c r="C39" s="237" t="s">
        <v>430</v>
      </c>
      <c r="D39" s="172"/>
      <c r="E39" s="238"/>
      <c r="F39" s="238"/>
      <c r="G39" s="238"/>
      <c r="H39" s="238"/>
      <c r="I39" s="238"/>
      <c r="J39" s="239"/>
    </row>
    <row r="40" spans="1:10" ht="27.6" x14ac:dyDescent="0.25">
      <c r="A40" s="482" t="s">
        <v>2873</v>
      </c>
      <c r="B40" s="207"/>
      <c r="C40" s="236" t="s">
        <v>2877</v>
      </c>
      <c r="D40" s="172"/>
      <c r="E40" s="172"/>
      <c r="F40" s="172"/>
      <c r="G40" s="172"/>
      <c r="H40" s="172"/>
      <c r="I40" s="172"/>
      <c r="J40" s="198"/>
    </row>
    <row r="41" spans="1:10" x14ac:dyDescent="0.25">
      <c r="A41" s="482" t="s">
        <v>2873</v>
      </c>
      <c r="B41" s="207"/>
      <c r="C41" s="237" t="s">
        <v>2878</v>
      </c>
      <c r="D41" s="172"/>
      <c r="E41" s="172"/>
      <c r="F41" s="172"/>
      <c r="G41" s="172"/>
      <c r="H41" s="172"/>
      <c r="I41" s="172"/>
      <c r="J41" s="198"/>
    </row>
    <row r="42" spans="1:10" x14ac:dyDescent="0.25">
      <c r="A42" s="482" t="s">
        <v>2873</v>
      </c>
      <c r="B42" s="207"/>
      <c r="C42" s="237" t="s">
        <v>2879</v>
      </c>
      <c r="D42" s="76"/>
      <c r="E42" s="172"/>
      <c r="F42" s="172"/>
      <c r="G42" s="172"/>
      <c r="H42" s="172"/>
      <c r="I42" s="172"/>
      <c r="J42" s="80"/>
    </row>
    <row r="43" spans="1:10" x14ac:dyDescent="0.25">
      <c r="A43" s="482" t="s">
        <v>2873</v>
      </c>
      <c r="B43" s="207"/>
      <c r="C43" s="237" t="s">
        <v>561</v>
      </c>
      <c r="D43" s="78"/>
      <c r="E43" s="78"/>
      <c r="F43" s="78"/>
      <c r="G43" s="78"/>
      <c r="H43" s="78"/>
      <c r="I43" s="78"/>
      <c r="J43" s="78"/>
    </row>
    <row r="44" spans="1:10" x14ac:dyDescent="0.25">
      <c r="A44" s="482" t="s">
        <v>2873</v>
      </c>
      <c r="B44" s="207"/>
      <c r="C44" s="237" t="s">
        <v>1302</v>
      </c>
      <c r="D44" s="172"/>
      <c r="E44" s="172"/>
      <c r="F44" s="172"/>
      <c r="G44" s="172"/>
      <c r="H44" s="172"/>
      <c r="I44" s="172"/>
      <c r="J44" s="198"/>
    </row>
    <row r="45" spans="1:10" x14ac:dyDescent="0.25">
      <c r="A45" s="482" t="s">
        <v>2873</v>
      </c>
      <c r="B45" s="207"/>
      <c r="C45" s="237" t="s">
        <v>2880</v>
      </c>
      <c r="D45" s="172"/>
      <c r="E45" s="172"/>
      <c r="F45" s="172"/>
      <c r="G45" s="172"/>
      <c r="H45" s="172"/>
      <c r="I45" s="172"/>
      <c r="J45" s="198"/>
    </row>
    <row r="46" spans="1:10" x14ac:dyDescent="0.25">
      <c r="A46" s="482" t="s">
        <v>2873</v>
      </c>
      <c r="B46" s="207"/>
      <c r="C46" s="237" t="s">
        <v>3173</v>
      </c>
      <c r="D46" s="172"/>
      <c r="E46" s="172"/>
      <c r="F46" s="172"/>
      <c r="G46" s="172"/>
      <c r="H46" s="172"/>
      <c r="I46" s="172"/>
      <c r="J46" s="198"/>
    </row>
    <row r="47" spans="1:10" ht="27.6" x14ac:dyDescent="0.25">
      <c r="A47" s="482" t="s">
        <v>2873</v>
      </c>
      <c r="B47" s="207"/>
      <c r="C47" s="236" t="s">
        <v>2881</v>
      </c>
      <c r="D47" s="172"/>
      <c r="E47" s="172"/>
      <c r="F47" s="172"/>
      <c r="G47" s="172"/>
      <c r="H47" s="172"/>
      <c r="I47" s="172"/>
      <c r="J47" s="198"/>
    </row>
    <row r="48" spans="1:10" x14ac:dyDescent="0.25">
      <c r="A48" s="482" t="s">
        <v>2873</v>
      </c>
      <c r="B48" s="207"/>
      <c r="C48" s="236" t="s">
        <v>2882</v>
      </c>
      <c r="D48" s="75"/>
      <c r="E48" s="75"/>
      <c r="F48" s="75"/>
      <c r="G48" s="75"/>
      <c r="H48" s="75"/>
      <c r="I48" s="75"/>
      <c r="J48" s="75"/>
    </row>
    <row r="49" spans="1:10" x14ac:dyDescent="0.25">
      <c r="A49" s="482" t="s">
        <v>2873</v>
      </c>
      <c r="B49" s="207"/>
      <c r="C49" s="236" t="s">
        <v>2883</v>
      </c>
      <c r="D49" s="172"/>
      <c r="E49" s="172"/>
      <c r="F49" s="172"/>
      <c r="G49" s="172"/>
      <c r="H49" s="172"/>
      <c r="I49" s="172"/>
      <c r="J49" s="198"/>
    </row>
    <row r="50" spans="1:10" x14ac:dyDescent="0.25">
      <c r="A50" s="482" t="s">
        <v>2873</v>
      </c>
      <c r="B50" s="207"/>
      <c r="C50" s="236" t="s">
        <v>2884</v>
      </c>
      <c r="D50" s="172"/>
      <c r="E50" s="172"/>
      <c r="F50" s="172"/>
      <c r="G50" s="172"/>
      <c r="H50" s="172"/>
      <c r="I50" s="172"/>
      <c r="J50" s="198"/>
    </row>
    <row r="51" spans="1:10" x14ac:dyDescent="0.25">
      <c r="A51" s="482" t="s">
        <v>2873</v>
      </c>
      <c r="B51" s="207"/>
      <c r="C51" s="236" t="s">
        <v>2885</v>
      </c>
      <c r="D51" s="172"/>
      <c r="E51" s="172"/>
      <c r="F51" s="172"/>
      <c r="G51" s="172"/>
      <c r="H51" s="172"/>
      <c r="I51" s="172"/>
      <c r="J51" s="198"/>
    </row>
    <row r="52" spans="1:10" x14ac:dyDescent="0.25">
      <c r="A52" s="482" t="s">
        <v>2873</v>
      </c>
      <c r="B52" s="207"/>
      <c r="C52" s="237" t="s">
        <v>2886</v>
      </c>
      <c r="D52" s="172"/>
      <c r="E52" s="172"/>
      <c r="F52" s="172"/>
      <c r="G52" s="172"/>
      <c r="H52" s="172"/>
      <c r="I52" s="172"/>
      <c r="J52" s="198"/>
    </row>
    <row r="53" spans="1:10" ht="14.25" customHeight="1" x14ac:dyDescent="0.25">
      <c r="A53" s="482" t="s">
        <v>2873</v>
      </c>
      <c r="B53" s="207"/>
      <c r="C53" s="237" t="s">
        <v>2887</v>
      </c>
      <c r="D53" s="172"/>
      <c r="E53" s="172"/>
      <c r="F53" s="172"/>
      <c r="G53" s="172"/>
      <c r="H53" s="172"/>
      <c r="I53" s="172"/>
      <c r="J53" s="198"/>
    </row>
    <row r="54" spans="1:10" s="204" customFormat="1" x14ac:dyDescent="0.25">
      <c r="A54" s="482" t="s">
        <v>2873</v>
      </c>
      <c r="B54" s="207"/>
      <c r="C54" s="237" t="s">
        <v>2888</v>
      </c>
      <c r="D54" s="78"/>
      <c r="E54" s="78"/>
      <c r="F54" s="78"/>
      <c r="G54" s="78"/>
      <c r="H54" s="78"/>
      <c r="I54" s="78"/>
      <c r="J54" s="78"/>
    </row>
    <row r="55" spans="1:10" x14ac:dyDescent="0.25">
      <c r="A55" s="481" t="s">
        <v>2889</v>
      </c>
      <c r="B55" s="209"/>
      <c r="C55" s="233" t="s">
        <v>2889</v>
      </c>
      <c r="D55" s="184"/>
      <c r="E55" s="184"/>
      <c r="F55" s="184"/>
      <c r="G55" s="184"/>
      <c r="H55" s="184"/>
      <c r="I55" s="184"/>
      <c r="J55" s="185"/>
    </row>
    <row r="56" spans="1:10" x14ac:dyDescent="0.25">
      <c r="A56" s="479" t="s">
        <v>2889</v>
      </c>
      <c r="B56" s="207"/>
      <c r="C56" s="221" t="s">
        <v>2890</v>
      </c>
      <c r="D56" s="205"/>
      <c r="E56" s="157"/>
      <c r="F56" s="157"/>
      <c r="G56" s="157"/>
      <c r="H56" s="157"/>
      <c r="I56" s="157"/>
      <c r="J56" s="175"/>
    </row>
    <row r="57" spans="1:10" x14ac:dyDescent="0.25">
      <c r="A57" s="479" t="s">
        <v>2889</v>
      </c>
      <c r="B57" s="207"/>
      <c r="C57" s="220" t="s">
        <v>3174</v>
      </c>
      <c r="D57" s="205"/>
      <c r="E57" s="157"/>
      <c r="F57" s="157"/>
      <c r="G57" s="157"/>
      <c r="H57" s="157"/>
      <c r="I57" s="157"/>
      <c r="J57" s="175"/>
    </row>
    <row r="58" spans="1:10" x14ac:dyDescent="0.25">
      <c r="A58" s="479" t="s">
        <v>2889</v>
      </c>
      <c r="B58" s="207"/>
      <c r="C58" s="220" t="s">
        <v>3175</v>
      </c>
      <c r="D58" s="205"/>
      <c r="E58" s="157"/>
      <c r="F58" s="157"/>
      <c r="G58" s="157"/>
      <c r="H58" s="157"/>
      <c r="I58" s="157"/>
      <c r="J58" s="175"/>
    </row>
    <row r="59" spans="1:10" x14ac:dyDescent="0.25">
      <c r="A59" s="479" t="s">
        <v>2889</v>
      </c>
      <c r="B59" s="207"/>
      <c r="C59" s="220" t="s">
        <v>2891</v>
      </c>
      <c r="D59" s="205"/>
      <c r="E59" s="157"/>
      <c r="F59" s="157"/>
      <c r="G59" s="157"/>
      <c r="H59" s="157"/>
      <c r="I59" s="157"/>
      <c r="J59" s="175"/>
    </row>
    <row r="60" spans="1:10" s="1" customFormat="1" x14ac:dyDescent="0.25">
      <c r="A60" s="479" t="s">
        <v>2889</v>
      </c>
      <c r="B60" s="207"/>
      <c r="C60" s="220" t="s">
        <v>2892</v>
      </c>
      <c r="D60" s="205"/>
      <c r="E60" s="33"/>
      <c r="F60" s="33"/>
      <c r="G60" s="33"/>
      <c r="H60" s="33"/>
      <c r="I60" s="33"/>
      <c r="J60" s="35"/>
    </row>
    <row r="61" spans="1:10" s="1" customFormat="1" x14ac:dyDescent="0.25">
      <c r="A61" s="479" t="s">
        <v>2889</v>
      </c>
      <c r="B61" s="207"/>
      <c r="C61" s="220" t="s">
        <v>3176</v>
      </c>
      <c r="D61" s="32"/>
      <c r="E61" s="33"/>
      <c r="F61" s="33"/>
      <c r="G61" s="33"/>
      <c r="H61" s="33"/>
      <c r="I61" s="33"/>
      <c r="J61" s="35"/>
    </row>
    <row r="62" spans="1:10" ht="27.6" x14ac:dyDescent="0.25">
      <c r="A62" s="479" t="s">
        <v>2889</v>
      </c>
      <c r="B62" s="207"/>
      <c r="C62" s="220" t="s">
        <v>2893</v>
      </c>
      <c r="D62" s="205"/>
      <c r="E62" s="157"/>
      <c r="F62" s="157"/>
      <c r="G62" s="157"/>
      <c r="H62" s="157"/>
      <c r="I62" s="157"/>
      <c r="J62" s="175"/>
    </row>
    <row r="63" spans="1:10" x14ac:dyDescent="0.25">
      <c r="A63" s="479" t="s">
        <v>2889</v>
      </c>
      <c r="B63" s="207"/>
      <c r="C63" s="222" t="s">
        <v>2894</v>
      </c>
      <c r="D63" s="205"/>
      <c r="E63" s="157"/>
      <c r="F63" s="157"/>
      <c r="G63" s="157"/>
      <c r="H63" s="157"/>
      <c r="I63" s="157"/>
      <c r="J63" s="175"/>
    </row>
    <row r="64" spans="1:10" x14ac:dyDescent="0.25">
      <c r="A64" s="479" t="s">
        <v>2889</v>
      </c>
      <c r="B64" s="207"/>
      <c r="C64" s="218" t="s">
        <v>2895</v>
      </c>
      <c r="D64" s="205"/>
      <c r="E64" s="157"/>
      <c r="F64" s="157"/>
      <c r="G64" s="157"/>
      <c r="H64" s="157"/>
      <c r="I64" s="157"/>
      <c r="J64" s="175"/>
    </row>
    <row r="65" spans="1:10" x14ac:dyDescent="0.25">
      <c r="A65" s="479" t="s">
        <v>2889</v>
      </c>
      <c r="B65" s="207"/>
      <c r="C65" s="218" t="s">
        <v>2896</v>
      </c>
      <c r="D65" s="205"/>
      <c r="E65" s="157"/>
      <c r="F65" s="157"/>
      <c r="G65" s="157"/>
      <c r="H65" s="157"/>
      <c r="I65" s="157"/>
      <c r="J65" s="175"/>
    </row>
    <row r="66" spans="1:10" x14ac:dyDescent="0.25">
      <c r="A66" s="479" t="s">
        <v>2889</v>
      </c>
      <c r="B66" s="207"/>
      <c r="C66" s="218" t="s">
        <v>2897</v>
      </c>
      <c r="D66" s="205"/>
      <c r="E66" s="157"/>
      <c r="F66" s="157"/>
      <c r="G66" s="157"/>
      <c r="H66" s="157"/>
      <c r="I66" s="157"/>
      <c r="J66" s="175"/>
    </row>
    <row r="67" spans="1:10" x14ac:dyDescent="0.25">
      <c r="A67" s="479" t="s">
        <v>2889</v>
      </c>
      <c r="B67" s="207"/>
      <c r="C67" s="218" t="s">
        <v>2898</v>
      </c>
      <c r="D67" s="205"/>
      <c r="E67" s="157"/>
      <c r="F67" s="157"/>
      <c r="G67" s="157"/>
      <c r="H67" s="157"/>
      <c r="I67" s="157"/>
      <c r="J67" s="175"/>
    </row>
    <row r="68" spans="1:10" x14ac:dyDescent="0.25">
      <c r="A68" s="479" t="s">
        <v>2889</v>
      </c>
      <c r="B68" s="207"/>
      <c r="C68" s="240" t="s">
        <v>2899</v>
      </c>
      <c r="D68" s="78"/>
      <c r="E68" s="78"/>
      <c r="F68" s="78"/>
      <c r="G68" s="78"/>
      <c r="H68" s="78"/>
      <c r="I68" s="78"/>
      <c r="J68" s="78"/>
    </row>
    <row r="69" spans="1:10" x14ac:dyDescent="0.25">
      <c r="A69" s="479" t="s">
        <v>2889</v>
      </c>
      <c r="B69" s="207"/>
      <c r="C69" s="223" t="s">
        <v>2900</v>
      </c>
      <c r="D69" s="205"/>
      <c r="E69" s="157"/>
      <c r="F69" s="157"/>
      <c r="G69" s="157"/>
      <c r="H69" s="157"/>
      <c r="I69" s="157"/>
      <c r="J69" s="175"/>
    </row>
    <row r="70" spans="1:10" x14ac:dyDescent="0.25">
      <c r="A70" s="479" t="s">
        <v>2889</v>
      </c>
      <c r="B70" s="207"/>
      <c r="C70" s="223" t="s">
        <v>2901</v>
      </c>
      <c r="D70" s="205"/>
      <c r="E70" s="157"/>
      <c r="F70" s="157"/>
      <c r="G70" s="157"/>
      <c r="H70" s="157"/>
      <c r="I70" s="157"/>
      <c r="J70" s="175"/>
    </row>
    <row r="71" spans="1:10" x14ac:dyDescent="0.25">
      <c r="A71" s="479" t="s">
        <v>2889</v>
      </c>
      <c r="B71" s="207"/>
      <c r="C71" s="215" t="s">
        <v>2902</v>
      </c>
      <c r="D71" s="205"/>
      <c r="E71" s="157"/>
      <c r="F71" s="157"/>
      <c r="G71" s="157"/>
      <c r="H71" s="157"/>
      <c r="I71" s="157"/>
      <c r="J71" s="175"/>
    </row>
    <row r="72" spans="1:10" x14ac:dyDescent="0.25">
      <c r="A72" s="479" t="s">
        <v>2889</v>
      </c>
      <c r="B72" s="207"/>
      <c r="C72" s="214" t="s">
        <v>2903</v>
      </c>
      <c r="D72" s="205"/>
      <c r="E72" s="157"/>
      <c r="F72" s="157"/>
      <c r="G72" s="157"/>
      <c r="H72" s="157"/>
      <c r="I72" s="157"/>
      <c r="J72" s="175"/>
    </row>
    <row r="73" spans="1:10" x14ac:dyDescent="0.25">
      <c r="A73" s="479" t="s">
        <v>2889</v>
      </c>
      <c r="B73" s="207"/>
      <c r="C73" s="215" t="s">
        <v>2904</v>
      </c>
      <c r="D73" s="205"/>
      <c r="E73" s="157"/>
      <c r="F73" s="157"/>
      <c r="G73" s="157"/>
      <c r="H73" s="157"/>
      <c r="I73" s="157"/>
      <c r="J73" s="175"/>
    </row>
    <row r="74" spans="1:10" s="204" customFormat="1" ht="27.6" x14ac:dyDescent="0.25">
      <c r="A74" s="479" t="s">
        <v>2889</v>
      </c>
      <c r="B74" s="207"/>
      <c r="C74" s="215" t="s">
        <v>2905</v>
      </c>
      <c r="D74" s="205"/>
      <c r="E74" s="193"/>
      <c r="F74" s="193"/>
      <c r="G74" s="193"/>
      <c r="H74" s="193"/>
      <c r="I74" s="193"/>
      <c r="J74" s="194"/>
    </row>
    <row r="75" spans="1:10" x14ac:dyDescent="0.25">
      <c r="A75" s="479" t="s">
        <v>2889</v>
      </c>
      <c r="B75" s="207"/>
      <c r="C75" s="224" t="s">
        <v>2906</v>
      </c>
      <c r="D75" s="205"/>
      <c r="E75" s="193"/>
      <c r="F75" s="193"/>
      <c r="G75" s="193"/>
      <c r="H75" s="193"/>
      <c r="I75" s="193"/>
      <c r="J75" s="194"/>
    </row>
    <row r="76" spans="1:10" x14ac:dyDescent="0.25">
      <c r="A76" s="479" t="s">
        <v>2889</v>
      </c>
      <c r="B76" s="207"/>
      <c r="C76" s="225" t="s">
        <v>2907</v>
      </c>
      <c r="D76" s="205"/>
      <c r="E76" s="193"/>
      <c r="F76" s="193"/>
      <c r="G76" s="193"/>
      <c r="H76" s="193"/>
      <c r="I76" s="193"/>
      <c r="J76" s="194"/>
    </row>
    <row r="77" spans="1:10" x14ac:dyDescent="0.25">
      <c r="A77" s="479" t="s">
        <v>2889</v>
      </c>
      <c r="B77" s="207"/>
      <c r="C77" s="225" t="s">
        <v>2908</v>
      </c>
      <c r="D77" s="205"/>
      <c r="E77" s="193"/>
      <c r="F77" s="193"/>
      <c r="G77" s="193"/>
      <c r="H77" s="193"/>
      <c r="I77" s="193"/>
      <c r="J77" s="194"/>
    </row>
    <row r="78" spans="1:10" x14ac:dyDescent="0.25">
      <c r="A78" s="479" t="s">
        <v>2889</v>
      </c>
      <c r="B78" s="207"/>
      <c r="C78" s="225" t="s">
        <v>2909</v>
      </c>
      <c r="D78" s="205"/>
      <c r="E78" s="193"/>
      <c r="F78" s="193"/>
      <c r="G78" s="193"/>
      <c r="H78" s="193"/>
      <c r="I78" s="193"/>
      <c r="J78" s="194"/>
    </row>
    <row r="79" spans="1:10" x14ac:dyDescent="0.25">
      <c r="A79" s="479" t="s">
        <v>2889</v>
      </c>
      <c r="B79" s="207"/>
      <c r="C79" s="225" t="s">
        <v>2910</v>
      </c>
      <c r="D79" s="205"/>
      <c r="E79" s="193"/>
      <c r="F79" s="193"/>
      <c r="G79" s="193"/>
      <c r="H79" s="193"/>
      <c r="I79" s="193"/>
      <c r="J79" s="194"/>
    </row>
    <row r="80" spans="1:10" x14ac:dyDescent="0.25">
      <c r="A80" s="479" t="s">
        <v>2889</v>
      </c>
      <c r="B80" s="207"/>
      <c r="C80" s="218" t="s">
        <v>3177</v>
      </c>
      <c r="D80" s="205"/>
      <c r="E80" s="193"/>
      <c r="F80" s="193"/>
      <c r="G80" s="193"/>
      <c r="H80" s="193"/>
      <c r="I80" s="193"/>
      <c r="J80" s="194"/>
    </row>
    <row r="81" spans="1:10" x14ac:dyDescent="0.25">
      <c r="A81" s="479" t="s">
        <v>2889</v>
      </c>
      <c r="B81" s="207"/>
      <c r="C81" s="221" t="s">
        <v>2911</v>
      </c>
      <c r="D81" s="205"/>
      <c r="E81" s="193"/>
      <c r="F81" s="193"/>
      <c r="G81" s="193"/>
      <c r="H81" s="193"/>
      <c r="I81" s="193"/>
      <c r="J81" s="194"/>
    </row>
    <row r="82" spans="1:10" x14ac:dyDescent="0.25">
      <c r="A82" s="479" t="s">
        <v>2889</v>
      </c>
      <c r="B82" s="207"/>
      <c r="C82" s="224" t="s">
        <v>2912</v>
      </c>
      <c r="D82" s="205"/>
      <c r="E82" s="193"/>
      <c r="F82" s="193"/>
      <c r="G82" s="193"/>
      <c r="H82" s="193"/>
      <c r="I82" s="193"/>
      <c r="J82" s="194"/>
    </row>
    <row r="83" spans="1:10" x14ac:dyDescent="0.25">
      <c r="A83" s="479" t="s">
        <v>2889</v>
      </c>
      <c r="B83" s="207"/>
      <c r="C83" s="214" t="s">
        <v>2913</v>
      </c>
      <c r="D83" s="205"/>
      <c r="E83" s="193"/>
      <c r="F83" s="193"/>
      <c r="G83" s="193"/>
      <c r="H83" s="193"/>
      <c r="I83" s="193"/>
      <c r="J83" s="194"/>
    </row>
    <row r="84" spans="1:10" x14ac:dyDescent="0.25">
      <c r="A84" s="479" t="s">
        <v>2889</v>
      </c>
      <c r="B84" s="207"/>
      <c r="C84" s="216" t="s">
        <v>2914</v>
      </c>
      <c r="D84" s="205"/>
      <c r="E84" s="193"/>
      <c r="F84" s="193"/>
      <c r="G84" s="193"/>
      <c r="H84" s="193"/>
      <c r="I84" s="193"/>
      <c r="J84" s="194"/>
    </row>
    <row r="85" spans="1:10" x14ac:dyDescent="0.25">
      <c r="A85" s="479" t="s">
        <v>2889</v>
      </c>
      <c r="B85" s="207"/>
      <c r="C85" s="216" t="s">
        <v>2915</v>
      </c>
      <c r="D85" s="205"/>
      <c r="E85" s="193"/>
      <c r="F85" s="193"/>
      <c r="G85" s="193"/>
      <c r="H85" s="193"/>
      <c r="I85" s="193"/>
      <c r="J85" s="194"/>
    </row>
    <row r="86" spans="1:10" x14ac:dyDescent="0.25">
      <c r="A86" s="479" t="s">
        <v>2889</v>
      </c>
      <c r="B86" s="207"/>
      <c r="C86" s="216" t="s">
        <v>2916</v>
      </c>
      <c r="D86" s="205"/>
      <c r="E86" s="193"/>
      <c r="F86" s="193"/>
      <c r="G86" s="193"/>
      <c r="H86" s="193"/>
      <c r="I86" s="193"/>
      <c r="J86" s="194"/>
    </row>
    <row r="87" spans="1:10" x14ac:dyDescent="0.25">
      <c r="A87" s="479" t="s">
        <v>2889</v>
      </c>
      <c r="B87" s="207"/>
      <c r="C87" s="216" t="s">
        <v>3178</v>
      </c>
      <c r="D87" s="205"/>
      <c r="E87" s="193"/>
      <c r="F87" s="193"/>
      <c r="G87" s="193"/>
      <c r="H87" s="193"/>
      <c r="I87" s="193"/>
      <c r="J87" s="194"/>
    </row>
    <row r="88" spans="1:10" x14ac:dyDescent="0.25">
      <c r="A88" s="479" t="s">
        <v>2889</v>
      </c>
      <c r="B88" s="207"/>
      <c r="C88" s="216" t="s">
        <v>2917</v>
      </c>
      <c r="D88" s="205"/>
      <c r="E88" s="193"/>
      <c r="F88" s="193"/>
      <c r="G88" s="193"/>
      <c r="H88" s="193"/>
      <c r="I88" s="193"/>
      <c r="J88" s="194"/>
    </row>
    <row r="89" spans="1:10" x14ac:dyDescent="0.25">
      <c r="A89" s="479" t="s">
        <v>2889</v>
      </c>
      <c r="B89" s="207"/>
      <c r="C89" s="216" t="s">
        <v>2918</v>
      </c>
      <c r="D89" s="205"/>
      <c r="E89" s="193"/>
      <c r="F89" s="193"/>
      <c r="G89" s="193"/>
      <c r="H89" s="193"/>
      <c r="I89" s="193"/>
      <c r="J89" s="194"/>
    </row>
    <row r="90" spans="1:10" x14ac:dyDescent="0.25">
      <c r="A90" s="479" t="s">
        <v>2889</v>
      </c>
      <c r="B90" s="207"/>
      <c r="C90" s="220" t="s">
        <v>2919</v>
      </c>
      <c r="D90" s="205"/>
      <c r="E90" s="193"/>
      <c r="F90" s="193"/>
      <c r="G90" s="193"/>
      <c r="H90" s="193"/>
      <c r="I90" s="193"/>
      <c r="J90" s="194"/>
    </row>
    <row r="91" spans="1:10" x14ac:dyDescent="0.25">
      <c r="A91" s="479" t="s">
        <v>2889</v>
      </c>
      <c r="B91" s="207"/>
      <c r="C91" s="220" t="s">
        <v>2920</v>
      </c>
      <c r="D91" s="205"/>
      <c r="E91" s="193"/>
      <c r="F91" s="193"/>
      <c r="G91" s="193"/>
      <c r="H91" s="193"/>
      <c r="I91" s="193"/>
      <c r="J91" s="194"/>
    </row>
    <row r="92" spans="1:10" x14ac:dyDescent="0.25">
      <c r="A92" s="479" t="s">
        <v>2889</v>
      </c>
      <c r="B92" s="207"/>
      <c r="C92" s="216" t="s">
        <v>2921</v>
      </c>
      <c r="D92" s="205"/>
      <c r="E92" s="193"/>
      <c r="F92" s="193"/>
      <c r="G92" s="193"/>
      <c r="H92" s="193"/>
      <c r="I92" s="193"/>
      <c r="J92" s="194"/>
    </row>
    <row r="93" spans="1:10" x14ac:dyDescent="0.25">
      <c r="A93" s="479" t="s">
        <v>2889</v>
      </c>
      <c r="B93" s="207"/>
      <c r="C93" s="216" t="s">
        <v>2922</v>
      </c>
      <c r="D93" s="205"/>
      <c r="E93" s="193"/>
      <c r="F93" s="193"/>
      <c r="G93" s="193"/>
      <c r="H93" s="193"/>
      <c r="I93" s="193"/>
      <c r="J93" s="194"/>
    </row>
    <row r="94" spans="1:10" x14ac:dyDescent="0.25">
      <c r="A94" s="479" t="s">
        <v>2889</v>
      </c>
      <c r="B94" s="207"/>
      <c r="C94" s="216" t="s">
        <v>2923</v>
      </c>
      <c r="D94" s="205"/>
      <c r="E94" s="193"/>
      <c r="F94" s="193"/>
      <c r="G94" s="193"/>
      <c r="H94" s="193"/>
      <c r="I94" s="193"/>
      <c r="J94" s="194"/>
    </row>
    <row r="95" spans="1:10" x14ac:dyDescent="0.25">
      <c r="A95" s="479" t="s">
        <v>2889</v>
      </c>
      <c r="B95" s="207"/>
      <c r="C95" s="224" t="s">
        <v>2924</v>
      </c>
      <c r="D95" s="205"/>
      <c r="E95" s="193"/>
      <c r="F95" s="193"/>
      <c r="G95" s="193"/>
      <c r="H95" s="193"/>
      <c r="I95" s="193"/>
      <c r="J95" s="194"/>
    </row>
    <row r="96" spans="1:10" x14ac:dyDescent="0.25">
      <c r="A96" s="479" t="s">
        <v>2889</v>
      </c>
      <c r="B96" s="207"/>
      <c r="C96" s="221" t="s">
        <v>2925</v>
      </c>
      <c r="D96" s="205"/>
      <c r="E96" s="193"/>
      <c r="F96" s="193"/>
      <c r="G96" s="193"/>
      <c r="H96" s="193"/>
      <c r="I96" s="193"/>
      <c r="J96" s="194"/>
    </row>
    <row r="97" spans="1:10" x14ac:dyDescent="0.25">
      <c r="A97" s="479" t="s">
        <v>2889</v>
      </c>
      <c r="B97" s="207"/>
      <c r="C97" s="222" t="s">
        <v>2926</v>
      </c>
      <c r="D97" s="205"/>
      <c r="E97" s="193"/>
      <c r="F97" s="193"/>
      <c r="G97" s="193"/>
      <c r="H97" s="193"/>
      <c r="I97" s="193"/>
      <c r="J97" s="194"/>
    </row>
    <row r="98" spans="1:10" x14ac:dyDescent="0.25">
      <c r="A98" s="479" t="s">
        <v>2889</v>
      </c>
      <c r="B98" s="207"/>
      <c r="C98" s="216" t="s">
        <v>1302</v>
      </c>
      <c r="D98" s="205"/>
      <c r="E98" s="193"/>
      <c r="F98" s="193"/>
      <c r="G98" s="193"/>
      <c r="H98" s="193"/>
      <c r="I98" s="193"/>
      <c r="J98" s="194"/>
    </row>
    <row r="99" spans="1:10" x14ac:dyDescent="0.25">
      <c r="A99" s="479" t="s">
        <v>2889</v>
      </c>
      <c r="B99" s="207"/>
      <c r="C99" s="216" t="s">
        <v>424</v>
      </c>
      <c r="D99" s="205"/>
      <c r="E99" s="193"/>
      <c r="F99" s="193"/>
      <c r="G99" s="193"/>
      <c r="H99" s="193"/>
      <c r="I99" s="193"/>
      <c r="J99" s="194"/>
    </row>
    <row r="100" spans="1:10" ht="27.6" x14ac:dyDescent="0.25">
      <c r="A100" s="479" t="s">
        <v>2889</v>
      </c>
      <c r="B100" s="207"/>
      <c r="C100" s="217" t="s">
        <v>2927</v>
      </c>
      <c r="D100" s="205"/>
      <c r="E100" s="193"/>
      <c r="F100" s="193"/>
      <c r="G100" s="193"/>
      <c r="H100" s="193"/>
      <c r="I100" s="193"/>
      <c r="J100" s="194"/>
    </row>
    <row r="101" spans="1:10" x14ac:dyDescent="0.25">
      <c r="A101" s="479" t="s">
        <v>2889</v>
      </c>
      <c r="B101" s="207"/>
      <c r="C101" s="217" t="s">
        <v>2928</v>
      </c>
      <c r="D101" s="205"/>
      <c r="E101" s="193"/>
      <c r="F101" s="193"/>
      <c r="G101" s="193"/>
      <c r="H101" s="193"/>
      <c r="I101" s="193"/>
      <c r="J101" s="194"/>
    </row>
    <row r="102" spans="1:10" ht="27.6" x14ac:dyDescent="0.25">
      <c r="A102" s="479" t="s">
        <v>2889</v>
      </c>
      <c r="B102" s="207"/>
      <c r="C102" s="217" t="s">
        <v>2929</v>
      </c>
      <c r="D102" s="205"/>
      <c r="E102" s="193"/>
      <c r="F102" s="193"/>
      <c r="G102" s="193"/>
      <c r="H102" s="193"/>
      <c r="I102" s="193"/>
      <c r="J102" s="194"/>
    </row>
    <row r="103" spans="1:10" x14ac:dyDescent="0.25">
      <c r="A103" s="479" t="s">
        <v>2889</v>
      </c>
      <c r="B103" s="207"/>
      <c r="C103" s="217" t="s">
        <v>2930</v>
      </c>
      <c r="D103" s="205"/>
      <c r="E103" s="193"/>
      <c r="F103" s="193"/>
      <c r="G103" s="193"/>
      <c r="H103" s="193"/>
      <c r="I103" s="193"/>
      <c r="J103" s="194"/>
    </row>
    <row r="104" spans="1:10" x14ac:dyDescent="0.25">
      <c r="A104" s="479" t="s">
        <v>2889</v>
      </c>
      <c r="B104" s="207"/>
      <c r="C104" s="217" t="s">
        <v>2931</v>
      </c>
      <c r="D104" s="205"/>
      <c r="E104" s="193"/>
      <c r="F104" s="193"/>
      <c r="G104" s="193"/>
      <c r="H104" s="193"/>
      <c r="I104" s="193"/>
      <c r="J104" s="194"/>
    </row>
    <row r="105" spans="1:10" x14ac:dyDescent="0.25">
      <c r="A105" s="479" t="s">
        <v>2889</v>
      </c>
      <c r="B105" s="207"/>
      <c r="C105" s="217" t="s">
        <v>2932</v>
      </c>
      <c r="D105" s="205"/>
      <c r="E105" s="193"/>
      <c r="F105" s="193"/>
      <c r="G105" s="193"/>
      <c r="H105" s="193"/>
      <c r="I105" s="193"/>
      <c r="J105" s="194"/>
    </row>
    <row r="106" spans="1:10" x14ac:dyDescent="0.25">
      <c r="A106" s="479" t="s">
        <v>2889</v>
      </c>
      <c r="B106" s="207"/>
      <c r="C106" s="217" t="s">
        <v>2933</v>
      </c>
      <c r="D106" s="205"/>
      <c r="E106" s="193"/>
      <c r="F106" s="193"/>
      <c r="G106" s="193"/>
      <c r="H106" s="193"/>
      <c r="I106" s="193"/>
      <c r="J106" s="194"/>
    </row>
    <row r="107" spans="1:10" x14ac:dyDescent="0.25">
      <c r="A107" s="479" t="s">
        <v>2889</v>
      </c>
      <c r="B107" s="207"/>
      <c r="C107" s="217" t="s">
        <v>2934</v>
      </c>
      <c r="D107" s="205"/>
      <c r="E107" s="193"/>
      <c r="F107" s="193"/>
      <c r="G107" s="193"/>
      <c r="H107" s="193"/>
      <c r="I107" s="193"/>
      <c r="J107" s="194"/>
    </row>
    <row r="108" spans="1:10" x14ac:dyDescent="0.25">
      <c r="A108" s="479" t="s">
        <v>2889</v>
      </c>
      <c r="B108" s="207"/>
      <c r="C108" s="217" t="s">
        <v>2935</v>
      </c>
      <c r="D108" s="205"/>
      <c r="E108" s="193"/>
      <c r="F108" s="193"/>
      <c r="G108" s="193"/>
      <c r="H108" s="193"/>
      <c r="I108" s="193"/>
      <c r="J108" s="194"/>
    </row>
    <row r="109" spans="1:10" x14ac:dyDescent="0.25">
      <c r="A109" s="479" t="s">
        <v>2889</v>
      </c>
      <c r="B109" s="207"/>
      <c r="C109" s="217" t="s">
        <v>2936</v>
      </c>
      <c r="D109" s="205"/>
      <c r="E109" s="193"/>
      <c r="F109" s="193"/>
      <c r="G109" s="193"/>
      <c r="H109" s="193"/>
      <c r="I109" s="193"/>
      <c r="J109" s="194"/>
    </row>
    <row r="110" spans="1:10" x14ac:dyDescent="0.25">
      <c r="A110" s="479" t="s">
        <v>2889</v>
      </c>
      <c r="B110" s="207"/>
      <c r="C110" s="222" t="s">
        <v>2937</v>
      </c>
      <c r="D110" s="205"/>
      <c r="E110" s="193"/>
      <c r="F110" s="193"/>
      <c r="G110" s="193"/>
      <c r="H110" s="193"/>
      <c r="I110" s="193"/>
      <c r="J110" s="194"/>
    </row>
    <row r="111" spans="1:10" x14ac:dyDescent="0.25">
      <c r="A111" s="469" t="s">
        <v>2938</v>
      </c>
      <c r="B111" s="213"/>
      <c r="C111" s="233" t="s">
        <v>2938</v>
      </c>
      <c r="D111" s="212"/>
      <c r="E111" s="212"/>
      <c r="F111" s="212"/>
      <c r="G111" s="212"/>
      <c r="H111" s="212"/>
      <c r="I111" s="212"/>
      <c r="J111" s="212"/>
    </row>
    <row r="112" spans="1:10" x14ac:dyDescent="0.25">
      <c r="A112" s="479" t="s">
        <v>2938</v>
      </c>
      <c r="B112" s="207"/>
      <c r="C112" s="222" t="s">
        <v>2939</v>
      </c>
      <c r="D112" s="205"/>
      <c r="E112" s="193"/>
      <c r="F112" s="193"/>
      <c r="G112" s="193"/>
      <c r="H112" s="193"/>
      <c r="I112" s="193"/>
      <c r="J112" s="194"/>
    </row>
    <row r="113" spans="1:10" x14ac:dyDescent="0.25">
      <c r="A113" s="479" t="s">
        <v>2938</v>
      </c>
      <c r="B113" s="207"/>
      <c r="C113" s="218" t="s">
        <v>2940</v>
      </c>
      <c r="D113" s="205"/>
      <c r="E113" s="193"/>
      <c r="F113" s="193"/>
      <c r="G113" s="193"/>
      <c r="H113" s="193"/>
      <c r="I113" s="193"/>
      <c r="J113" s="194"/>
    </row>
    <row r="114" spans="1:10" x14ac:dyDescent="0.25">
      <c r="A114" s="479" t="s">
        <v>2938</v>
      </c>
      <c r="B114" s="207"/>
      <c r="C114" s="218" t="s">
        <v>1723</v>
      </c>
      <c r="D114" s="205"/>
      <c r="E114" s="193"/>
      <c r="F114" s="193"/>
      <c r="G114" s="193"/>
      <c r="H114" s="193"/>
      <c r="I114" s="193"/>
      <c r="J114" s="194"/>
    </row>
    <row r="115" spans="1:10" x14ac:dyDescent="0.25">
      <c r="A115" s="479" t="s">
        <v>2938</v>
      </c>
      <c r="B115" s="207"/>
      <c r="C115" s="218" t="s">
        <v>2941</v>
      </c>
      <c r="D115" s="205"/>
      <c r="E115" s="193"/>
      <c r="F115" s="193"/>
      <c r="G115" s="193"/>
      <c r="H115" s="193"/>
      <c r="I115" s="193"/>
      <c r="J115" s="194"/>
    </row>
    <row r="116" spans="1:10" x14ac:dyDescent="0.25">
      <c r="A116" s="479" t="s">
        <v>2938</v>
      </c>
      <c r="B116" s="207"/>
      <c r="C116" s="218" t="s">
        <v>3179</v>
      </c>
      <c r="D116" s="205"/>
      <c r="E116" s="193"/>
      <c r="F116" s="193"/>
      <c r="G116" s="193"/>
      <c r="H116" s="193"/>
      <c r="I116" s="193"/>
      <c r="J116" s="194"/>
    </row>
    <row r="117" spans="1:10" x14ac:dyDescent="0.25">
      <c r="A117" s="479" t="s">
        <v>2938</v>
      </c>
      <c r="B117" s="207"/>
      <c r="C117" s="218" t="s">
        <v>2942</v>
      </c>
      <c r="D117" s="205"/>
      <c r="E117" s="193"/>
      <c r="F117" s="193"/>
      <c r="G117" s="193"/>
      <c r="H117" s="193"/>
      <c r="I117" s="193"/>
      <c r="J117" s="194"/>
    </row>
    <row r="118" spans="1:10" x14ac:dyDescent="0.25">
      <c r="A118" s="479" t="s">
        <v>2938</v>
      </c>
      <c r="B118" s="207"/>
      <c r="C118" s="218" t="s">
        <v>1725</v>
      </c>
      <c r="D118" s="205"/>
      <c r="E118" s="193"/>
      <c r="F118" s="193"/>
      <c r="G118" s="193"/>
      <c r="H118" s="193"/>
      <c r="I118" s="193"/>
      <c r="J118" s="194"/>
    </row>
    <row r="119" spans="1:10" x14ac:dyDescent="0.25">
      <c r="A119" s="479" t="s">
        <v>2938</v>
      </c>
      <c r="B119" s="207"/>
      <c r="C119" s="222" t="s">
        <v>2943</v>
      </c>
      <c r="D119" s="205"/>
      <c r="E119" s="193"/>
      <c r="F119" s="193"/>
      <c r="G119" s="193"/>
      <c r="H119" s="193"/>
      <c r="I119" s="193"/>
      <c r="J119" s="194"/>
    </row>
    <row r="120" spans="1:10" x14ac:dyDescent="0.25">
      <c r="A120" s="479" t="s">
        <v>2938</v>
      </c>
      <c r="B120" s="207"/>
      <c r="C120" s="222" t="s">
        <v>2944</v>
      </c>
      <c r="D120" s="205"/>
      <c r="E120" s="193"/>
      <c r="F120" s="193"/>
      <c r="G120" s="193"/>
      <c r="H120" s="193"/>
      <c r="I120" s="193"/>
      <c r="J120" s="194"/>
    </row>
    <row r="121" spans="1:10" x14ac:dyDescent="0.25">
      <c r="A121" s="479" t="s">
        <v>2938</v>
      </c>
      <c r="B121" s="207"/>
      <c r="C121" s="218" t="s">
        <v>496</v>
      </c>
      <c r="D121" s="205"/>
      <c r="E121" s="193"/>
      <c r="F121" s="193"/>
      <c r="G121" s="193"/>
      <c r="H121" s="193"/>
      <c r="I121" s="193"/>
      <c r="J121" s="194"/>
    </row>
    <row r="122" spans="1:10" x14ac:dyDescent="0.25">
      <c r="A122" s="479" t="s">
        <v>2938</v>
      </c>
      <c r="B122" s="207"/>
      <c r="C122" s="218" t="s">
        <v>2945</v>
      </c>
      <c r="D122" s="205"/>
      <c r="E122" s="193"/>
      <c r="F122" s="193"/>
      <c r="G122" s="193"/>
      <c r="H122" s="193"/>
      <c r="I122" s="193"/>
      <c r="J122" s="194"/>
    </row>
    <row r="123" spans="1:10" x14ac:dyDescent="0.25">
      <c r="A123" s="479" t="s">
        <v>2938</v>
      </c>
      <c r="B123" s="207"/>
      <c r="C123" s="218" t="s">
        <v>2946</v>
      </c>
      <c r="D123" s="205"/>
      <c r="E123" s="193"/>
      <c r="F123" s="193"/>
      <c r="G123" s="193"/>
      <c r="H123" s="193"/>
      <c r="I123" s="193"/>
      <c r="J123" s="194"/>
    </row>
    <row r="124" spans="1:10" x14ac:dyDescent="0.25">
      <c r="A124" s="479" t="s">
        <v>2938</v>
      </c>
      <c r="B124" s="207"/>
      <c r="C124" s="218" t="s">
        <v>2947</v>
      </c>
      <c r="D124" s="205"/>
      <c r="E124" s="193"/>
      <c r="F124" s="193"/>
      <c r="G124" s="193"/>
      <c r="H124" s="193"/>
      <c r="I124" s="193"/>
      <c r="J124" s="194"/>
    </row>
    <row r="125" spans="1:10" x14ac:dyDescent="0.25">
      <c r="A125" s="479" t="s">
        <v>2938</v>
      </c>
      <c r="B125" s="207"/>
      <c r="C125" s="222" t="s">
        <v>2948</v>
      </c>
      <c r="D125" s="205"/>
      <c r="E125" s="193"/>
      <c r="F125" s="193"/>
      <c r="G125" s="193"/>
      <c r="H125" s="193"/>
      <c r="I125" s="193"/>
      <c r="J125" s="194"/>
    </row>
    <row r="126" spans="1:10" x14ac:dyDescent="0.25">
      <c r="A126" s="479" t="s">
        <v>2938</v>
      </c>
      <c r="B126" s="207"/>
      <c r="C126" s="218" t="s">
        <v>1717</v>
      </c>
      <c r="D126" s="205"/>
      <c r="E126" s="193"/>
      <c r="F126" s="193"/>
      <c r="G126" s="193"/>
      <c r="H126" s="193"/>
      <c r="I126" s="193"/>
      <c r="J126" s="194"/>
    </row>
    <row r="127" spans="1:10" x14ac:dyDescent="0.25">
      <c r="A127" s="479" t="s">
        <v>2938</v>
      </c>
      <c r="B127" s="207"/>
      <c r="C127" s="218" t="s">
        <v>1716</v>
      </c>
      <c r="D127" s="205"/>
      <c r="E127" s="193"/>
      <c r="F127" s="193"/>
      <c r="G127" s="193"/>
      <c r="H127" s="193"/>
      <c r="I127" s="193"/>
      <c r="J127" s="194"/>
    </row>
    <row r="128" spans="1:10" x14ac:dyDescent="0.25">
      <c r="A128" s="479" t="s">
        <v>2938</v>
      </c>
      <c r="B128" s="207"/>
      <c r="C128" s="218" t="s">
        <v>2949</v>
      </c>
      <c r="D128" s="205"/>
      <c r="E128" s="193"/>
      <c r="F128" s="193"/>
      <c r="G128" s="193"/>
      <c r="H128" s="193"/>
      <c r="I128" s="193"/>
      <c r="J128" s="194"/>
    </row>
    <row r="129" spans="1:10" x14ac:dyDescent="0.25">
      <c r="A129" s="479" t="s">
        <v>2938</v>
      </c>
      <c r="B129" s="207"/>
      <c r="C129" s="218" t="s">
        <v>2950</v>
      </c>
      <c r="D129" s="205"/>
      <c r="E129" s="193"/>
      <c r="F129" s="193"/>
      <c r="G129" s="193"/>
      <c r="H129" s="193"/>
      <c r="I129" s="193"/>
      <c r="J129" s="194"/>
    </row>
    <row r="130" spans="1:10" x14ac:dyDescent="0.25">
      <c r="A130" s="479" t="s">
        <v>2938</v>
      </c>
      <c r="B130" s="207"/>
      <c r="C130" s="218" t="s">
        <v>1720</v>
      </c>
      <c r="D130" s="205"/>
      <c r="E130" s="193"/>
      <c r="F130" s="193"/>
      <c r="G130" s="193"/>
      <c r="H130" s="193"/>
      <c r="I130" s="193"/>
      <c r="J130" s="194"/>
    </row>
    <row r="131" spans="1:10" x14ac:dyDescent="0.25">
      <c r="A131" s="479" t="s">
        <v>2938</v>
      </c>
      <c r="B131" s="207"/>
      <c r="C131" s="218" t="s">
        <v>2951</v>
      </c>
      <c r="D131" s="205"/>
      <c r="E131" s="193"/>
      <c r="F131" s="193"/>
      <c r="G131" s="193"/>
      <c r="H131" s="193"/>
      <c r="I131" s="193"/>
      <c r="J131" s="194"/>
    </row>
    <row r="132" spans="1:10" x14ac:dyDescent="0.25">
      <c r="A132" s="479" t="s">
        <v>2938</v>
      </c>
      <c r="B132" s="207"/>
      <c r="C132" s="218" t="s">
        <v>2952</v>
      </c>
      <c r="D132" s="205"/>
      <c r="E132" s="193"/>
      <c r="F132" s="193"/>
      <c r="G132" s="193"/>
      <c r="H132" s="193"/>
      <c r="I132" s="193"/>
      <c r="J132" s="194"/>
    </row>
    <row r="133" spans="1:10" x14ac:dyDescent="0.25">
      <c r="A133" s="479" t="s">
        <v>2938</v>
      </c>
      <c r="B133" s="207"/>
      <c r="C133" s="218" t="s">
        <v>2953</v>
      </c>
      <c r="D133" s="205"/>
      <c r="E133" s="193"/>
      <c r="F133" s="193"/>
      <c r="G133" s="193"/>
      <c r="H133" s="193"/>
      <c r="I133" s="193"/>
      <c r="J133" s="194"/>
    </row>
    <row r="134" spans="1:10" ht="14.25" customHeight="1" x14ac:dyDescent="0.25">
      <c r="A134" s="479" t="s">
        <v>2938</v>
      </c>
      <c r="B134" s="207"/>
      <c r="C134" s="222" t="s">
        <v>2954</v>
      </c>
      <c r="D134" s="205"/>
      <c r="E134" s="193"/>
      <c r="F134" s="193"/>
      <c r="G134" s="193"/>
      <c r="H134" s="193"/>
      <c r="I134" s="193"/>
      <c r="J134" s="194"/>
    </row>
    <row r="135" spans="1:10" x14ac:dyDescent="0.25">
      <c r="A135" s="479" t="s">
        <v>2938</v>
      </c>
      <c r="B135" s="207"/>
      <c r="C135" s="222" t="s">
        <v>2955</v>
      </c>
      <c r="D135" s="205"/>
      <c r="E135" s="193"/>
      <c r="F135" s="193"/>
      <c r="G135" s="193"/>
      <c r="H135" s="193"/>
      <c r="I135" s="193"/>
      <c r="J135" s="194"/>
    </row>
    <row r="136" spans="1:10" x14ac:dyDescent="0.25">
      <c r="A136" s="479" t="s">
        <v>2938</v>
      </c>
      <c r="B136" s="207"/>
      <c r="C136" s="222" t="s">
        <v>2955</v>
      </c>
      <c r="D136" s="205"/>
      <c r="E136" s="193"/>
      <c r="F136" s="193"/>
      <c r="G136" s="193"/>
      <c r="H136" s="193"/>
      <c r="I136" s="193"/>
      <c r="J136" s="194"/>
    </row>
    <row r="137" spans="1:10" ht="27.6" x14ac:dyDescent="0.25">
      <c r="A137" s="479" t="s">
        <v>2938</v>
      </c>
      <c r="B137" s="207"/>
      <c r="C137" s="222" t="s">
        <v>2956</v>
      </c>
      <c r="D137" s="205"/>
      <c r="E137" s="193"/>
      <c r="F137" s="193"/>
      <c r="G137" s="193"/>
      <c r="H137" s="193"/>
      <c r="I137" s="193"/>
      <c r="J137" s="194"/>
    </row>
    <row r="138" spans="1:10" ht="27.6" x14ac:dyDescent="0.25">
      <c r="A138" s="479" t="s">
        <v>2938</v>
      </c>
      <c r="B138" s="207"/>
      <c r="C138" s="222" t="s">
        <v>2957</v>
      </c>
      <c r="D138" s="205"/>
      <c r="E138" s="193"/>
      <c r="F138" s="193"/>
      <c r="G138" s="193"/>
      <c r="H138" s="193"/>
      <c r="I138" s="193"/>
      <c r="J138" s="194"/>
    </row>
    <row r="139" spans="1:10" x14ac:dyDescent="0.25">
      <c r="A139" s="479" t="s">
        <v>2938</v>
      </c>
      <c r="B139" s="207"/>
      <c r="C139" s="218" t="s">
        <v>2958</v>
      </c>
      <c r="D139" s="205"/>
      <c r="E139" s="193"/>
      <c r="F139" s="193"/>
      <c r="G139" s="193"/>
      <c r="H139" s="193"/>
      <c r="I139" s="193"/>
      <c r="J139" s="194"/>
    </row>
    <row r="140" spans="1:10" x14ac:dyDescent="0.25">
      <c r="A140" s="479" t="s">
        <v>2938</v>
      </c>
      <c r="B140" s="207"/>
      <c r="C140" s="222" t="s">
        <v>3184</v>
      </c>
      <c r="D140" s="205"/>
      <c r="E140" s="193"/>
      <c r="F140" s="193"/>
      <c r="G140" s="193"/>
      <c r="H140" s="193"/>
      <c r="I140" s="193"/>
      <c r="J140" s="194"/>
    </row>
    <row r="141" spans="1:10" x14ac:dyDescent="0.25">
      <c r="A141" s="479" t="s">
        <v>2938</v>
      </c>
      <c r="B141" s="207"/>
      <c r="C141" s="222" t="s">
        <v>3185</v>
      </c>
      <c r="D141" s="205"/>
      <c r="E141" s="193"/>
      <c r="F141" s="193"/>
      <c r="G141" s="193"/>
      <c r="H141" s="193"/>
      <c r="I141" s="193"/>
      <c r="J141" s="194"/>
    </row>
    <row r="142" spans="1:10" x14ac:dyDescent="0.25">
      <c r="A142" s="479" t="s">
        <v>2938</v>
      </c>
      <c r="B142" s="207"/>
      <c r="C142" s="218" t="s">
        <v>2959</v>
      </c>
      <c r="D142" s="205"/>
      <c r="E142" s="193"/>
      <c r="F142" s="193"/>
      <c r="G142" s="193"/>
      <c r="H142" s="193"/>
      <c r="I142" s="193"/>
      <c r="J142" s="194"/>
    </row>
    <row r="143" spans="1:10" x14ac:dyDescent="0.25">
      <c r="A143" s="469" t="s">
        <v>2960</v>
      </c>
      <c r="B143" s="213"/>
      <c r="C143" s="233" t="s">
        <v>2960</v>
      </c>
      <c r="D143" s="212"/>
      <c r="E143" s="212"/>
      <c r="F143" s="212"/>
      <c r="G143" s="212"/>
      <c r="H143" s="212"/>
      <c r="I143" s="212"/>
      <c r="J143" s="212"/>
    </row>
    <row r="144" spans="1:10" ht="27.6" x14ac:dyDescent="0.25">
      <c r="A144" s="479" t="s">
        <v>2960</v>
      </c>
      <c r="B144" s="207"/>
      <c r="C144" s="222" t="s">
        <v>2961</v>
      </c>
      <c r="D144" s="205"/>
      <c r="E144" s="193"/>
      <c r="F144" s="193"/>
      <c r="G144" s="193"/>
      <c r="H144" s="193"/>
      <c r="I144" s="193"/>
      <c r="J144" s="194"/>
    </row>
    <row r="145" spans="1:10" x14ac:dyDescent="0.25">
      <c r="A145" s="479" t="s">
        <v>2960</v>
      </c>
      <c r="B145" s="207"/>
      <c r="C145" s="218" t="s">
        <v>2962</v>
      </c>
      <c r="D145" s="205"/>
      <c r="E145" s="193"/>
      <c r="F145" s="193"/>
      <c r="G145" s="193"/>
      <c r="H145" s="193"/>
      <c r="I145" s="193"/>
      <c r="J145" s="194"/>
    </row>
    <row r="146" spans="1:10" x14ac:dyDescent="0.25">
      <c r="A146" s="479" t="s">
        <v>2960</v>
      </c>
      <c r="B146" s="207"/>
      <c r="C146" s="218" t="s">
        <v>2963</v>
      </c>
      <c r="D146" s="205"/>
      <c r="E146" s="193"/>
      <c r="F146" s="193"/>
      <c r="G146" s="193"/>
      <c r="H146" s="193"/>
      <c r="I146" s="193"/>
      <c r="J146" s="194"/>
    </row>
    <row r="147" spans="1:10" x14ac:dyDescent="0.25">
      <c r="A147" s="479" t="s">
        <v>2960</v>
      </c>
      <c r="B147" s="207"/>
      <c r="C147" s="218" t="s">
        <v>2964</v>
      </c>
      <c r="D147" s="205"/>
      <c r="E147" s="193"/>
      <c r="F147" s="193"/>
      <c r="G147" s="193"/>
      <c r="H147" s="193"/>
      <c r="I147" s="193"/>
      <c r="J147" s="194"/>
    </row>
    <row r="148" spans="1:10" x14ac:dyDescent="0.25">
      <c r="A148" s="479" t="s">
        <v>2960</v>
      </c>
      <c r="B148" s="207"/>
      <c r="C148" s="218" t="s">
        <v>2965</v>
      </c>
      <c r="D148" s="205"/>
      <c r="E148" s="193"/>
      <c r="F148" s="193"/>
      <c r="G148" s="193"/>
      <c r="H148" s="193"/>
      <c r="I148" s="193"/>
      <c r="J148" s="194"/>
    </row>
    <row r="149" spans="1:10" x14ac:dyDescent="0.25">
      <c r="A149" s="479" t="s">
        <v>2960</v>
      </c>
      <c r="B149" s="207"/>
      <c r="C149" s="218" t="s">
        <v>2966</v>
      </c>
      <c r="D149" s="205"/>
      <c r="E149" s="193"/>
      <c r="F149" s="193"/>
      <c r="G149" s="193"/>
      <c r="H149" s="193"/>
      <c r="I149" s="193"/>
      <c r="J149" s="194"/>
    </row>
    <row r="150" spans="1:10" ht="27.6" x14ac:dyDescent="0.25">
      <c r="A150" s="479" t="s">
        <v>2960</v>
      </c>
      <c r="B150" s="207"/>
      <c r="C150" s="218" t="s">
        <v>2967</v>
      </c>
      <c r="D150" s="205"/>
      <c r="E150" s="193"/>
      <c r="F150" s="193"/>
      <c r="G150" s="193"/>
      <c r="H150" s="193"/>
      <c r="I150" s="193"/>
      <c r="J150" s="194"/>
    </row>
    <row r="151" spans="1:10" x14ac:dyDescent="0.25">
      <c r="A151" s="479" t="s">
        <v>2960</v>
      </c>
      <c r="B151" s="207"/>
      <c r="C151" s="218" t="s">
        <v>2968</v>
      </c>
      <c r="D151" s="205"/>
      <c r="E151" s="193"/>
      <c r="F151" s="193"/>
      <c r="G151" s="193"/>
      <c r="H151" s="193"/>
      <c r="I151" s="193"/>
      <c r="J151" s="194"/>
    </row>
    <row r="152" spans="1:10" x14ac:dyDescent="0.25">
      <c r="A152" s="479" t="s">
        <v>2960</v>
      </c>
      <c r="B152" s="207"/>
      <c r="C152" s="218" t="s">
        <v>2969</v>
      </c>
      <c r="D152" s="205"/>
      <c r="E152" s="193"/>
      <c r="F152" s="193"/>
      <c r="G152" s="193"/>
      <c r="H152" s="193"/>
      <c r="I152" s="193"/>
      <c r="J152" s="194"/>
    </row>
    <row r="153" spans="1:10" x14ac:dyDescent="0.25">
      <c r="A153" s="479" t="s">
        <v>2960</v>
      </c>
      <c r="B153" s="207"/>
      <c r="C153" s="218" t="s">
        <v>340</v>
      </c>
      <c r="D153" s="205"/>
      <c r="E153" s="193"/>
      <c r="F153" s="193"/>
      <c r="G153" s="193"/>
      <c r="H153" s="193"/>
      <c r="I153" s="193"/>
      <c r="J153" s="194"/>
    </row>
    <row r="154" spans="1:10" x14ac:dyDescent="0.25">
      <c r="A154" s="479" t="s">
        <v>2960</v>
      </c>
      <c r="B154" s="207"/>
      <c r="C154" s="221" t="s">
        <v>2970</v>
      </c>
      <c r="D154" s="205"/>
      <c r="E154" s="193"/>
      <c r="F154" s="193"/>
      <c r="G154" s="193"/>
      <c r="H154" s="193"/>
      <c r="I154" s="193"/>
      <c r="J154" s="194"/>
    </row>
    <row r="155" spans="1:10" x14ac:dyDescent="0.25">
      <c r="A155" s="479" t="s">
        <v>2960</v>
      </c>
      <c r="B155" s="207"/>
      <c r="C155" s="218" t="s">
        <v>2971</v>
      </c>
      <c r="D155" s="205"/>
      <c r="E155" s="193"/>
      <c r="F155" s="193"/>
      <c r="G155" s="193"/>
      <c r="H155" s="193"/>
      <c r="I155" s="193"/>
      <c r="J155" s="194"/>
    </row>
    <row r="156" spans="1:10" x14ac:dyDescent="0.25">
      <c r="A156" s="479" t="s">
        <v>2960</v>
      </c>
      <c r="B156" s="207"/>
      <c r="C156" s="218" t="s">
        <v>2972</v>
      </c>
      <c r="D156" s="205"/>
      <c r="E156" s="193"/>
      <c r="F156" s="193"/>
      <c r="G156" s="193"/>
      <c r="H156" s="193"/>
      <c r="I156" s="193"/>
      <c r="J156" s="194"/>
    </row>
    <row r="157" spans="1:10" x14ac:dyDescent="0.25">
      <c r="A157" s="479" t="s">
        <v>2960</v>
      </c>
      <c r="B157" s="207"/>
      <c r="C157" s="218" t="s">
        <v>2973</v>
      </c>
      <c r="D157" s="205"/>
      <c r="E157" s="193"/>
      <c r="F157" s="193"/>
      <c r="G157" s="193"/>
      <c r="H157" s="193"/>
      <c r="I157" s="193"/>
      <c r="J157" s="194"/>
    </row>
    <row r="158" spans="1:10" x14ac:dyDescent="0.25">
      <c r="A158" s="479" t="s">
        <v>2960</v>
      </c>
      <c r="B158" s="207"/>
      <c r="C158" s="218" t="s">
        <v>2974</v>
      </c>
      <c r="D158" s="205"/>
      <c r="E158" s="193"/>
      <c r="F158" s="193"/>
      <c r="G158" s="193"/>
      <c r="H158" s="193"/>
      <c r="I158" s="193"/>
      <c r="J158" s="194"/>
    </row>
    <row r="159" spans="1:10" x14ac:dyDescent="0.25">
      <c r="A159" s="479" t="s">
        <v>2960</v>
      </c>
      <c r="B159" s="207"/>
      <c r="C159" s="221" t="s">
        <v>2975</v>
      </c>
      <c r="D159" s="205"/>
      <c r="E159" s="193"/>
      <c r="F159" s="193"/>
      <c r="G159" s="193"/>
      <c r="H159" s="193"/>
      <c r="I159" s="193"/>
      <c r="J159" s="194"/>
    </row>
    <row r="160" spans="1:10" x14ac:dyDescent="0.25">
      <c r="A160" s="479" t="s">
        <v>2960</v>
      </c>
      <c r="B160" s="207"/>
      <c r="C160" s="221" t="s">
        <v>2976</v>
      </c>
      <c r="D160" s="205"/>
      <c r="E160" s="193"/>
      <c r="F160" s="193"/>
      <c r="G160" s="193"/>
      <c r="H160" s="193"/>
      <c r="I160" s="193"/>
      <c r="J160" s="194"/>
    </row>
    <row r="161" spans="1:10" x14ac:dyDescent="0.25">
      <c r="A161" s="479" t="s">
        <v>2960</v>
      </c>
      <c r="B161" s="207"/>
      <c r="C161" s="215" t="s">
        <v>2977</v>
      </c>
      <c r="D161" s="205"/>
      <c r="E161" s="193"/>
      <c r="F161" s="193"/>
      <c r="G161" s="193"/>
      <c r="H161" s="193"/>
      <c r="I161" s="193"/>
      <c r="J161" s="194"/>
    </row>
    <row r="162" spans="1:10" x14ac:dyDescent="0.25">
      <c r="A162" s="479" t="s">
        <v>2960</v>
      </c>
      <c r="B162" s="207"/>
      <c r="C162" s="221" t="s">
        <v>2978</v>
      </c>
      <c r="D162" s="205"/>
      <c r="E162" s="193"/>
      <c r="F162" s="193"/>
      <c r="G162" s="193"/>
      <c r="H162" s="193"/>
      <c r="I162" s="193"/>
      <c r="J162" s="194"/>
    </row>
    <row r="163" spans="1:10" ht="27.6" x14ac:dyDescent="0.25">
      <c r="A163" s="479" t="s">
        <v>2960</v>
      </c>
      <c r="B163" s="207"/>
      <c r="C163" s="221" t="s">
        <v>2979</v>
      </c>
      <c r="D163" s="205"/>
      <c r="E163" s="193"/>
      <c r="F163" s="193"/>
      <c r="G163" s="193"/>
      <c r="H163" s="193"/>
      <c r="I163" s="193"/>
      <c r="J163" s="194"/>
    </row>
    <row r="164" spans="1:10" x14ac:dyDescent="0.25">
      <c r="A164" s="479" t="s">
        <v>2960</v>
      </c>
      <c r="B164" s="207"/>
      <c r="C164" s="221" t="s">
        <v>2980</v>
      </c>
      <c r="D164" s="205"/>
      <c r="E164" s="193"/>
      <c r="F164" s="193"/>
      <c r="G164" s="193"/>
      <c r="H164" s="193"/>
      <c r="I164" s="193"/>
      <c r="J164" s="194"/>
    </row>
    <row r="165" spans="1:10" ht="27.6" x14ac:dyDescent="0.25">
      <c r="A165" s="479" t="s">
        <v>2960</v>
      </c>
      <c r="B165" s="207"/>
      <c r="C165" s="221" t="s">
        <v>2981</v>
      </c>
      <c r="D165" s="205"/>
      <c r="E165" s="193"/>
      <c r="F165" s="193"/>
      <c r="G165" s="193"/>
      <c r="H165" s="193"/>
      <c r="I165" s="193"/>
      <c r="J165" s="194"/>
    </row>
    <row r="166" spans="1:10" x14ac:dyDescent="0.25">
      <c r="A166" s="479" t="s">
        <v>2960</v>
      </c>
      <c r="B166" s="207"/>
      <c r="C166" s="221" t="s">
        <v>2982</v>
      </c>
      <c r="D166" s="205"/>
      <c r="E166" s="193"/>
      <c r="F166" s="193"/>
      <c r="G166" s="193"/>
      <c r="H166" s="193"/>
      <c r="I166" s="193"/>
      <c r="J166" s="194"/>
    </row>
    <row r="167" spans="1:10" x14ac:dyDescent="0.25">
      <c r="A167" s="479" t="s">
        <v>2960</v>
      </c>
      <c r="B167" s="207"/>
      <c r="C167" s="221" t="s">
        <v>2983</v>
      </c>
      <c r="D167" s="205"/>
      <c r="E167" s="193"/>
      <c r="F167" s="193"/>
      <c r="G167" s="193"/>
      <c r="H167" s="193"/>
      <c r="I167" s="193"/>
      <c r="J167" s="194"/>
    </row>
    <row r="168" spans="1:10" x14ac:dyDescent="0.25">
      <c r="A168" s="479" t="s">
        <v>2960</v>
      </c>
      <c r="B168" s="207"/>
      <c r="C168" s="221" t="s">
        <v>3183</v>
      </c>
      <c r="D168" s="205"/>
      <c r="E168" s="193"/>
      <c r="F168" s="193"/>
      <c r="G168" s="193"/>
      <c r="H168" s="193"/>
      <c r="I168" s="193"/>
      <c r="J168" s="194"/>
    </row>
    <row r="169" spans="1:10" x14ac:dyDescent="0.25">
      <c r="A169" s="479" t="s">
        <v>2960</v>
      </c>
      <c r="B169" s="207"/>
      <c r="C169" s="221" t="s">
        <v>2984</v>
      </c>
      <c r="D169" s="205"/>
      <c r="E169" s="193"/>
      <c r="F169" s="193"/>
      <c r="G169" s="193"/>
      <c r="H169" s="193"/>
      <c r="I169" s="193"/>
      <c r="J169" s="194"/>
    </row>
    <row r="170" spans="1:10" x14ac:dyDescent="0.25">
      <c r="A170" s="479" t="s">
        <v>2960</v>
      </c>
      <c r="B170" s="207"/>
      <c r="C170" s="221" t="s">
        <v>3794</v>
      </c>
      <c r="D170" s="205"/>
      <c r="E170" s="193"/>
      <c r="F170" s="193"/>
      <c r="G170" s="193"/>
      <c r="H170" s="193"/>
      <c r="I170" s="193"/>
      <c r="J170" s="194"/>
    </row>
    <row r="171" spans="1:10" x14ac:dyDescent="0.25">
      <c r="A171" s="479" t="s">
        <v>2960</v>
      </c>
      <c r="B171" s="207"/>
      <c r="C171" s="221" t="s">
        <v>3795</v>
      </c>
      <c r="D171" s="205"/>
      <c r="E171" s="193"/>
      <c r="F171" s="193"/>
      <c r="G171" s="193"/>
      <c r="H171" s="193"/>
      <c r="I171" s="193"/>
      <c r="J171" s="194"/>
    </row>
    <row r="172" spans="1:10" ht="27.6" x14ac:dyDescent="0.25">
      <c r="A172" s="479" t="s">
        <v>2960</v>
      </c>
      <c r="B172" s="207"/>
      <c r="C172" s="221" t="s">
        <v>3796</v>
      </c>
      <c r="D172" s="205"/>
      <c r="E172" s="193"/>
      <c r="F172" s="193"/>
      <c r="G172" s="193"/>
      <c r="H172" s="193"/>
      <c r="I172" s="193"/>
      <c r="J172" s="194"/>
    </row>
    <row r="173" spans="1:10" x14ac:dyDescent="0.25">
      <c r="A173" s="479" t="s">
        <v>2960</v>
      </c>
      <c r="B173" s="207"/>
      <c r="C173" s="221" t="s">
        <v>3797</v>
      </c>
      <c r="D173" s="205"/>
      <c r="E173" s="193"/>
      <c r="F173" s="193"/>
      <c r="G173" s="193"/>
      <c r="H173" s="193"/>
      <c r="I173" s="193"/>
      <c r="J173" s="194"/>
    </row>
    <row r="174" spans="1:10" x14ac:dyDescent="0.25">
      <c r="A174" s="469" t="s">
        <v>2985</v>
      </c>
      <c r="B174" s="213"/>
      <c r="C174" s="234" t="s">
        <v>2985</v>
      </c>
      <c r="D174" s="212"/>
      <c r="E174" s="212"/>
      <c r="F174" s="212"/>
      <c r="G174" s="212"/>
      <c r="H174" s="212"/>
      <c r="I174" s="212"/>
      <c r="J174" s="212"/>
    </row>
    <row r="175" spans="1:10" ht="27.6" x14ac:dyDescent="0.25">
      <c r="A175" s="479" t="s">
        <v>2985</v>
      </c>
      <c r="B175" s="207"/>
      <c r="C175" s="214" t="s">
        <v>3101</v>
      </c>
      <c r="D175" s="205"/>
      <c r="E175" s="193"/>
      <c r="F175" s="193"/>
      <c r="G175" s="193"/>
      <c r="H175" s="193"/>
      <c r="I175" s="193"/>
      <c r="J175" s="194"/>
    </row>
    <row r="176" spans="1:10" ht="14.25" customHeight="1" x14ac:dyDescent="0.25">
      <c r="A176" s="479" t="s">
        <v>2985</v>
      </c>
      <c r="B176" s="207"/>
      <c r="C176" s="214" t="s">
        <v>2986</v>
      </c>
      <c r="D176" s="205"/>
      <c r="E176" s="193"/>
      <c r="F176" s="193"/>
      <c r="G176" s="193"/>
      <c r="H176" s="193"/>
      <c r="I176" s="193"/>
      <c r="J176" s="194"/>
    </row>
    <row r="177" spans="1:10" x14ac:dyDescent="0.25">
      <c r="A177" s="479" t="s">
        <v>2985</v>
      </c>
      <c r="B177" s="207"/>
      <c r="C177" s="215" t="s">
        <v>2987</v>
      </c>
      <c r="D177" s="205"/>
      <c r="E177" s="193"/>
      <c r="F177" s="193"/>
      <c r="G177" s="193"/>
      <c r="H177" s="193"/>
      <c r="I177" s="193"/>
      <c r="J177" s="194"/>
    </row>
    <row r="178" spans="1:10" x14ac:dyDescent="0.25">
      <c r="A178" s="479" t="s">
        <v>2985</v>
      </c>
      <c r="B178" s="207"/>
      <c r="C178" s="226" t="s">
        <v>261</v>
      </c>
      <c r="D178" s="205"/>
      <c r="E178" s="193"/>
      <c r="F178" s="193"/>
      <c r="G178" s="193"/>
      <c r="H178" s="193"/>
      <c r="I178" s="193"/>
      <c r="J178" s="194"/>
    </row>
    <row r="179" spans="1:10" x14ac:dyDescent="0.25">
      <c r="A179" s="479" t="s">
        <v>2985</v>
      </c>
      <c r="B179" s="207"/>
      <c r="C179" s="226" t="s">
        <v>2988</v>
      </c>
      <c r="D179" s="205"/>
      <c r="E179" s="193"/>
      <c r="F179" s="193"/>
      <c r="G179" s="193"/>
      <c r="H179" s="193"/>
      <c r="I179" s="193"/>
      <c r="J179" s="194"/>
    </row>
    <row r="180" spans="1:10" x14ac:dyDescent="0.25">
      <c r="A180" s="479" t="s">
        <v>2985</v>
      </c>
      <c r="B180" s="207"/>
      <c r="C180" s="226" t="s">
        <v>2989</v>
      </c>
      <c r="D180" s="205"/>
      <c r="E180" s="193"/>
      <c r="F180" s="193"/>
      <c r="G180" s="193"/>
      <c r="H180" s="193"/>
      <c r="I180" s="193"/>
      <c r="J180" s="194"/>
    </row>
    <row r="181" spans="1:10" x14ac:dyDescent="0.25">
      <c r="A181" s="479" t="s">
        <v>2985</v>
      </c>
      <c r="B181" s="207"/>
      <c r="C181" s="226" t="s">
        <v>858</v>
      </c>
      <c r="D181" s="205"/>
      <c r="E181" s="193"/>
      <c r="F181" s="193"/>
      <c r="G181" s="193"/>
      <c r="H181" s="193"/>
      <c r="I181" s="193"/>
      <c r="J181" s="194"/>
    </row>
    <row r="182" spans="1:10" x14ac:dyDescent="0.25">
      <c r="A182" s="479" t="s">
        <v>2985</v>
      </c>
      <c r="B182" s="207"/>
      <c r="C182" s="226" t="s">
        <v>2990</v>
      </c>
      <c r="D182" s="205"/>
      <c r="E182" s="193"/>
      <c r="F182" s="193"/>
      <c r="G182" s="193"/>
      <c r="H182" s="193"/>
      <c r="I182" s="193"/>
      <c r="J182" s="194"/>
    </row>
    <row r="183" spans="1:10" x14ac:dyDescent="0.25">
      <c r="A183" s="479" t="s">
        <v>2985</v>
      </c>
      <c r="B183" s="207"/>
      <c r="C183" s="226" t="s">
        <v>2991</v>
      </c>
      <c r="D183" s="205"/>
      <c r="E183" s="193"/>
      <c r="F183" s="193"/>
      <c r="G183" s="193"/>
      <c r="H183" s="193"/>
      <c r="I183" s="193"/>
      <c r="J183" s="194"/>
    </row>
    <row r="184" spans="1:10" x14ac:dyDescent="0.25">
      <c r="A184" s="479" t="s">
        <v>2985</v>
      </c>
      <c r="B184" s="207"/>
      <c r="C184" s="219" t="s">
        <v>2992</v>
      </c>
      <c r="D184" s="205"/>
      <c r="E184" s="193"/>
      <c r="F184" s="193"/>
      <c r="G184" s="193"/>
      <c r="H184" s="193"/>
      <c r="I184" s="193"/>
      <c r="J184" s="194"/>
    </row>
    <row r="185" spans="1:10" x14ac:dyDescent="0.25">
      <c r="A185" s="469" t="s">
        <v>2993</v>
      </c>
      <c r="B185" s="213"/>
      <c r="C185" s="234" t="s">
        <v>2993</v>
      </c>
      <c r="D185" s="212"/>
      <c r="E185" s="212"/>
      <c r="F185" s="212"/>
      <c r="G185" s="212"/>
      <c r="H185" s="212"/>
      <c r="I185" s="212"/>
      <c r="J185" s="212"/>
    </row>
    <row r="186" spans="1:10" x14ac:dyDescent="0.25">
      <c r="A186" s="479" t="s">
        <v>2993</v>
      </c>
      <c r="B186" s="207"/>
      <c r="C186" s="215" t="s">
        <v>2994</v>
      </c>
      <c r="D186" s="205"/>
      <c r="E186" s="193"/>
      <c r="F186" s="193"/>
      <c r="G186" s="193"/>
      <c r="H186" s="193"/>
      <c r="I186" s="193"/>
      <c r="J186" s="194"/>
    </row>
    <row r="187" spans="1:10" x14ac:dyDescent="0.25">
      <c r="A187" s="479" t="s">
        <v>2993</v>
      </c>
      <c r="B187" s="207"/>
      <c r="C187" s="226" t="s">
        <v>2995</v>
      </c>
      <c r="D187" s="205"/>
      <c r="E187" s="193"/>
      <c r="F187" s="193"/>
      <c r="G187" s="193"/>
      <c r="H187" s="193"/>
      <c r="I187" s="193"/>
      <c r="J187" s="194"/>
    </row>
    <row r="188" spans="1:10" x14ac:dyDescent="0.25">
      <c r="A188" s="479" t="s">
        <v>2993</v>
      </c>
      <c r="B188" s="207"/>
      <c r="C188" s="226" t="s">
        <v>2996</v>
      </c>
      <c r="D188" s="205"/>
      <c r="E188" s="193"/>
      <c r="F188" s="193"/>
      <c r="G188" s="193"/>
      <c r="H188" s="193"/>
      <c r="I188" s="193"/>
      <c r="J188" s="194"/>
    </row>
    <row r="189" spans="1:10" x14ac:dyDescent="0.25">
      <c r="A189" s="479" t="s">
        <v>2993</v>
      </c>
      <c r="B189" s="207"/>
      <c r="C189" s="226" t="s">
        <v>2997</v>
      </c>
      <c r="D189" s="205"/>
      <c r="E189" s="193"/>
      <c r="F189" s="193"/>
      <c r="G189" s="193"/>
      <c r="H189" s="193"/>
      <c r="I189" s="193"/>
      <c r="J189" s="194"/>
    </row>
    <row r="190" spans="1:10" x14ac:dyDescent="0.25">
      <c r="A190" s="479" t="s">
        <v>2993</v>
      </c>
      <c r="B190" s="207"/>
      <c r="C190" s="226" t="s">
        <v>2998</v>
      </c>
      <c r="D190" s="205"/>
      <c r="E190" s="193"/>
      <c r="F190" s="193"/>
      <c r="G190" s="193"/>
      <c r="H190" s="193"/>
      <c r="I190" s="193"/>
      <c r="J190" s="194"/>
    </row>
    <row r="191" spans="1:10" x14ac:dyDescent="0.25">
      <c r="A191" s="479" t="s">
        <v>2993</v>
      </c>
      <c r="B191" s="207"/>
      <c r="C191" s="226" t="s">
        <v>2999</v>
      </c>
      <c r="D191" s="205"/>
      <c r="E191" s="193"/>
      <c r="F191" s="193"/>
      <c r="G191" s="193"/>
      <c r="H191" s="193"/>
      <c r="I191" s="193"/>
      <c r="J191" s="194"/>
    </row>
    <row r="192" spans="1:10" ht="27.6" x14ac:dyDescent="0.25">
      <c r="A192" s="479" t="s">
        <v>2993</v>
      </c>
      <c r="B192" s="207"/>
      <c r="C192" s="215" t="s">
        <v>3000</v>
      </c>
      <c r="D192" s="205"/>
      <c r="E192" s="193"/>
      <c r="F192" s="193"/>
      <c r="G192" s="193"/>
      <c r="H192" s="193"/>
      <c r="I192" s="193"/>
      <c r="J192" s="194"/>
    </row>
    <row r="193" spans="1:10" ht="27.6" x14ac:dyDescent="0.25">
      <c r="A193" s="479" t="s">
        <v>2993</v>
      </c>
      <c r="B193" s="207"/>
      <c r="C193" s="215" t="s">
        <v>3102</v>
      </c>
      <c r="D193" s="205"/>
      <c r="E193" s="193"/>
      <c r="F193" s="193"/>
      <c r="G193" s="193"/>
      <c r="H193" s="193"/>
      <c r="I193" s="193"/>
      <c r="J193" s="194"/>
    </row>
    <row r="194" spans="1:10" ht="27.6" x14ac:dyDescent="0.25">
      <c r="A194" s="479" t="s">
        <v>2993</v>
      </c>
      <c r="B194" s="207"/>
      <c r="C194" s="215" t="s">
        <v>3001</v>
      </c>
      <c r="D194" s="205"/>
      <c r="E194" s="193"/>
      <c r="F194" s="193"/>
      <c r="G194" s="193"/>
      <c r="H194" s="193"/>
      <c r="I194" s="193"/>
      <c r="J194" s="194"/>
    </row>
    <row r="195" spans="1:10" ht="27.6" x14ac:dyDescent="0.25">
      <c r="A195" s="479" t="s">
        <v>2993</v>
      </c>
      <c r="B195" s="207"/>
      <c r="C195" s="215" t="s">
        <v>3002</v>
      </c>
      <c r="D195" s="205"/>
      <c r="E195" s="193"/>
      <c r="F195" s="193"/>
      <c r="G195" s="193"/>
      <c r="H195" s="193"/>
      <c r="I195" s="193"/>
      <c r="J195" s="194"/>
    </row>
    <row r="196" spans="1:10" x14ac:dyDescent="0.25">
      <c r="A196" s="469" t="s">
        <v>3003</v>
      </c>
      <c r="B196" s="213"/>
      <c r="C196" s="233" t="s">
        <v>3003</v>
      </c>
      <c r="D196" s="212"/>
      <c r="E196" s="212"/>
      <c r="F196" s="212"/>
      <c r="G196" s="212"/>
      <c r="H196" s="212"/>
      <c r="I196" s="212"/>
      <c r="J196" s="212"/>
    </row>
    <row r="197" spans="1:10" x14ac:dyDescent="0.25">
      <c r="A197" s="479" t="s">
        <v>3003</v>
      </c>
      <c r="B197" s="207"/>
      <c r="C197" s="227" t="s">
        <v>3004</v>
      </c>
      <c r="D197" s="205"/>
      <c r="E197" s="193"/>
      <c r="F197" s="193"/>
      <c r="G197" s="193"/>
      <c r="H197" s="193"/>
      <c r="I197" s="193"/>
      <c r="J197" s="194"/>
    </row>
    <row r="198" spans="1:10" x14ac:dyDescent="0.25">
      <c r="A198" s="479" t="s">
        <v>3003</v>
      </c>
      <c r="B198" s="207"/>
      <c r="C198" s="228" t="s">
        <v>3005</v>
      </c>
      <c r="D198" s="205"/>
      <c r="E198" s="193"/>
      <c r="F198" s="193"/>
      <c r="G198" s="193"/>
      <c r="H198" s="193"/>
      <c r="I198" s="193"/>
      <c r="J198" s="194"/>
    </row>
    <row r="199" spans="1:10" x14ac:dyDescent="0.25">
      <c r="A199" s="479" t="s">
        <v>3003</v>
      </c>
      <c r="B199" s="207"/>
      <c r="C199" s="227" t="s">
        <v>3006</v>
      </c>
      <c r="D199" s="205"/>
      <c r="E199" s="193"/>
      <c r="F199" s="193"/>
      <c r="G199" s="193"/>
      <c r="H199" s="193"/>
      <c r="I199" s="193"/>
      <c r="J199" s="194"/>
    </row>
    <row r="200" spans="1:10" x14ac:dyDescent="0.25">
      <c r="A200" s="479" t="s">
        <v>3003</v>
      </c>
      <c r="B200" s="207"/>
      <c r="C200" s="227" t="s">
        <v>3007</v>
      </c>
      <c r="D200" s="205"/>
      <c r="E200" s="193"/>
      <c r="F200" s="193"/>
      <c r="G200" s="193"/>
      <c r="H200" s="193"/>
      <c r="I200" s="193"/>
      <c r="J200" s="194"/>
    </row>
    <row r="201" spans="1:10" ht="27.6" x14ac:dyDescent="0.25">
      <c r="A201" s="479" t="s">
        <v>3003</v>
      </c>
      <c r="B201" s="207"/>
      <c r="C201" s="228" t="s">
        <v>3008</v>
      </c>
      <c r="D201" s="205"/>
      <c r="E201" s="193"/>
      <c r="F201" s="193"/>
      <c r="G201" s="193"/>
      <c r="H201" s="193"/>
      <c r="I201" s="193"/>
      <c r="J201" s="194"/>
    </row>
    <row r="202" spans="1:10" x14ac:dyDescent="0.25">
      <c r="A202" s="469"/>
      <c r="B202" s="213"/>
      <c r="C202" s="233" t="s">
        <v>435</v>
      </c>
      <c r="D202" s="212"/>
      <c r="E202" s="212"/>
      <c r="F202" s="212"/>
      <c r="G202" s="212"/>
      <c r="H202" s="212"/>
      <c r="I202" s="212"/>
      <c r="J202" s="212"/>
    </row>
    <row r="203" spans="1:10" x14ac:dyDescent="0.25">
      <c r="A203" s="479" t="s">
        <v>435</v>
      </c>
      <c r="B203" s="207"/>
      <c r="C203" s="227" t="s">
        <v>3009</v>
      </c>
      <c r="D203" s="205"/>
      <c r="E203" s="193"/>
      <c r="F203" s="193"/>
      <c r="G203" s="193"/>
      <c r="H203" s="193"/>
      <c r="I203" s="193"/>
      <c r="J203" s="194"/>
    </row>
    <row r="204" spans="1:10" ht="27.6" x14ac:dyDescent="0.25">
      <c r="A204" s="479" t="s">
        <v>435</v>
      </c>
      <c r="B204" s="207"/>
      <c r="C204" s="227" t="s">
        <v>863</v>
      </c>
      <c r="D204" s="205"/>
      <c r="E204" s="193"/>
      <c r="F204" s="193"/>
      <c r="G204" s="193"/>
      <c r="H204" s="193"/>
      <c r="I204" s="193"/>
      <c r="J204" s="194"/>
    </row>
    <row r="205" spans="1:10" ht="41.4" x14ac:dyDescent="0.25">
      <c r="A205" s="479" t="s">
        <v>435</v>
      </c>
      <c r="B205" s="207"/>
      <c r="C205" s="228" t="s">
        <v>1040</v>
      </c>
      <c r="D205" s="205"/>
      <c r="E205" s="193"/>
      <c r="F205" s="193"/>
      <c r="G205" s="193"/>
      <c r="H205" s="193"/>
      <c r="I205" s="193"/>
      <c r="J205" s="194"/>
    </row>
    <row r="206" spans="1:10" x14ac:dyDescent="0.25">
      <c r="A206" s="479" t="s">
        <v>435</v>
      </c>
      <c r="B206" s="207"/>
      <c r="C206" s="222" t="s">
        <v>3010</v>
      </c>
      <c r="D206" s="205"/>
      <c r="E206" s="193"/>
      <c r="F206" s="193"/>
      <c r="G206" s="193"/>
      <c r="H206" s="193"/>
      <c r="I206" s="193"/>
      <c r="J206" s="194"/>
    </row>
    <row r="207" spans="1:10" ht="27.6" x14ac:dyDescent="0.25">
      <c r="A207" s="479" t="s">
        <v>435</v>
      </c>
      <c r="B207" s="207"/>
      <c r="C207" s="221" t="s">
        <v>3011</v>
      </c>
      <c r="D207" s="205"/>
      <c r="E207" s="193"/>
      <c r="F207" s="193"/>
      <c r="G207" s="193"/>
      <c r="H207" s="193"/>
      <c r="I207" s="193"/>
      <c r="J207" s="194"/>
    </row>
    <row r="208" spans="1:10" x14ac:dyDescent="0.25">
      <c r="A208" s="479" t="s">
        <v>435</v>
      </c>
      <c r="B208" s="207"/>
      <c r="C208" s="229" t="s">
        <v>3012</v>
      </c>
      <c r="D208" s="205"/>
      <c r="E208" s="193"/>
      <c r="F208" s="193"/>
      <c r="G208" s="193"/>
      <c r="H208" s="193"/>
      <c r="I208" s="193"/>
      <c r="J208" s="194"/>
    </row>
    <row r="209" spans="1:10" x14ac:dyDescent="0.25">
      <c r="A209" s="479" t="s">
        <v>435</v>
      </c>
      <c r="B209" s="207"/>
      <c r="C209" s="229" t="s">
        <v>3013</v>
      </c>
      <c r="D209" s="205"/>
      <c r="E209" s="193"/>
      <c r="F209" s="193"/>
      <c r="G209" s="193"/>
      <c r="H209" s="193"/>
      <c r="I209" s="193"/>
      <c r="J209" s="194"/>
    </row>
    <row r="210" spans="1:10" x14ac:dyDescent="0.25">
      <c r="A210" s="479" t="s">
        <v>435</v>
      </c>
      <c r="B210" s="207"/>
      <c r="C210" s="229" t="s">
        <v>3014</v>
      </c>
      <c r="D210" s="205"/>
      <c r="E210" s="193"/>
      <c r="F210" s="193"/>
      <c r="G210" s="193"/>
      <c r="H210" s="193"/>
      <c r="I210" s="193"/>
      <c r="J210" s="194"/>
    </row>
    <row r="211" spans="1:10" x14ac:dyDescent="0.25">
      <c r="A211" s="479" t="s">
        <v>435</v>
      </c>
      <c r="B211" s="207"/>
      <c r="C211" s="229" t="s">
        <v>3015</v>
      </c>
      <c r="D211" s="205"/>
      <c r="E211" s="193"/>
      <c r="F211" s="193"/>
      <c r="G211" s="193"/>
      <c r="H211" s="193"/>
      <c r="I211" s="193"/>
      <c r="J211" s="194"/>
    </row>
    <row r="212" spans="1:10" x14ac:dyDescent="0.25">
      <c r="A212" s="479" t="s">
        <v>435</v>
      </c>
      <c r="B212" s="207"/>
      <c r="C212" s="223" t="s">
        <v>3180</v>
      </c>
      <c r="D212" s="205"/>
      <c r="E212" s="193"/>
      <c r="F212" s="193"/>
      <c r="G212" s="193"/>
      <c r="H212" s="193"/>
      <c r="I212" s="193"/>
      <c r="J212" s="194"/>
    </row>
    <row r="213" spans="1:10" x14ac:dyDescent="0.25">
      <c r="A213" s="479" t="s">
        <v>435</v>
      </c>
      <c r="B213" s="207"/>
      <c r="C213" s="223" t="s">
        <v>3016</v>
      </c>
      <c r="D213" s="205"/>
      <c r="E213" s="193"/>
      <c r="F213" s="193"/>
      <c r="G213" s="193"/>
      <c r="H213" s="193"/>
      <c r="I213" s="193"/>
      <c r="J213" s="194"/>
    </row>
    <row r="214" spans="1:10" x14ac:dyDescent="0.25">
      <c r="A214" s="479" t="s">
        <v>435</v>
      </c>
      <c r="B214" s="207"/>
      <c r="C214" s="229" t="s">
        <v>3181</v>
      </c>
      <c r="D214" s="205"/>
      <c r="E214" s="193"/>
      <c r="F214" s="193"/>
      <c r="G214" s="193"/>
      <c r="H214" s="193"/>
      <c r="I214" s="193"/>
      <c r="J214" s="194"/>
    </row>
    <row r="215" spans="1:10" x14ac:dyDescent="0.25">
      <c r="A215" s="479" t="s">
        <v>435</v>
      </c>
      <c r="B215" s="207"/>
      <c r="C215" s="229" t="s">
        <v>3182</v>
      </c>
      <c r="D215" s="205"/>
      <c r="E215" s="193"/>
      <c r="F215" s="193"/>
      <c r="G215" s="193"/>
      <c r="H215" s="193"/>
      <c r="I215" s="193"/>
      <c r="J215" s="194"/>
    </row>
    <row r="216" spans="1:10" x14ac:dyDescent="0.25">
      <c r="A216" s="479" t="s">
        <v>435</v>
      </c>
      <c r="B216" s="207"/>
      <c r="C216" s="229" t="s">
        <v>3017</v>
      </c>
      <c r="D216" s="205"/>
      <c r="E216" s="193"/>
      <c r="F216" s="193"/>
      <c r="G216" s="193"/>
      <c r="H216" s="193"/>
      <c r="I216" s="193"/>
      <c r="J216" s="194"/>
    </row>
    <row r="217" spans="1:10" x14ac:dyDescent="0.25">
      <c r="A217" s="479" t="s">
        <v>435</v>
      </c>
      <c r="B217" s="207"/>
      <c r="C217" s="229" t="s">
        <v>3018</v>
      </c>
      <c r="D217" s="205"/>
      <c r="E217" s="193"/>
      <c r="F217" s="193"/>
      <c r="G217" s="193"/>
      <c r="H217" s="193"/>
      <c r="I217" s="193"/>
      <c r="J217" s="194"/>
    </row>
    <row r="218" spans="1:10" x14ac:dyDescent="0.25">
      <c r="A218" s="479" t="s">
        <v>435</v>
      </c>
      <c r="B218" s="207"/>
      <c r="C218" s="229" t="s">
        <v>3019</v>
      </c>
      <c r="D218" s="205"/>
      <c r="E218" s="193"/>
      <c r="F218" s="193"/>
      <c r="G218" s="193"/>
      <c r="H218" s="193"/>
      <c r="I218" s="193"/>
      <c r="J218" s="194"/>
    </row>
    <row r="219" spans="1:10" x14ac:dyDescent="0.25">
      <c r="A219" s="479" t="s">
        <v>435</v>
      </c>
      <c r="B219" s="207"/>
      <c r="C219" s="223" t="s">
        <v>3020</v>
      </c>
      <c r="D219" s="205"/>
      <c r="E219" s="193"/>
      <c r="F219" s="193"/>
      <c r="G219" s="193"/>
      <c r="H219" s="193"/>
      <c r="I219" s="193"/>
      <c r="J219" s="194"/>
    </row>
    <row r="220" spans="1:10" x14ac:dyDescent="0.25">
      <c r="A220" s="479" t="s">
        <v>435</v>
      </c>
      <c r="B220" s="207"/>
      <c r="C220" s="223" t="s">
        <v>3021</v>
      </c>
      <c r="D220" s="205"/>
      <c r="E220" s="193"/>
      <c r="F220" s="193"/>
      <c r="G220" s="193"/>
      <c r="H220" s="193"/>
      <c r="I220" s="193"/>
      <c r="J220" s="194"/>
    </row>
    <row r="221" spans="1:10" x14ac:dyDescent="0.25">
      <c r="A221" s="479" t="s">
        <v>435</v>
      </c>
      <c r="B221" s="207"/>
      <c r="C221" s="223" t="s">
        <v>3022</v>
      </c>
      <c r="D221" s="205"/>
      <c r="E221" s="193"/>
      <c r="F221" s="193"/>
      <c r="G221" s="193"/>
      <c r="H221" s="193"/>
      <c r="I221" s="193"/>
      <c r="J221" s="194"/>
    </row>
    <row r="222" spans="1:10" ht="27.6" x14ac:dyDescent="0.25">
      <c r="A222" s="479" t="s">
        <v>435</v>
      </c>
      <c r="B222" s="207"/>
      <c r="C222" s="222" t="s">
        <v>3023</v>
      </c>
      <c r="D222" s="205"/>
      <c r="E222" s="193"/>
      <c r="F222" s="193"/>
      <c r="G222" s="193"/>
      <c r="H222" s="193"/>
      <c r="I222" s="193"/>
      <c r="J222" s="194"/>
    </row>
    <row r="223" spans="1:10" x14ac:dyDescent="0.25">
      <c r="A223" s="479" t="s">
        <v>435</v>
      </c>
      <c r="B223" s="207"/>
      <c r="C223" s="230" t="s">
        <v>3024</v>
      </c>
      <c r="D223" s="205"/>
      <c r="E223" s="193"/>
      <c r="F223" s="193"/>
      <c r="G223" s="193"/>
      <c r="H223" s="193"/>
      <c r="I223" s="193"/>
      <c r="J223" s="194"/>
    </row>
    <row r="224" spans="1:10" x14ac:dyDescent="0.25">
      <c r="A224" s="479" t="s">
        <v>435</v>
      </c>
      <c r="B224" s="207"/>
      <c r="C224" s="231" t="s">
        <v>3025</v>
      </c>
      <c r="D224" s="205"/>
      <c r="E224" s="193"/>
      <c r="F224" s="193"/>
      <c r="G224" s="193"/>
      <c r="H224" s="193"/>
      <c r="I224" s="193"/>
      <c r="J224" s="194"/>
    </row>
    <row r="225" spans="1:10" x14ac:dyDescent="0.25">
      <c r="A225" s="469" t="s">
        <v>3800</v>
      </c>
      <c r="B225" s="213"/>
      <c r="C225" s="600" t="s">
        <v>3800</v>
      </c>
      <c r="D225" s="212"/>
      <c r="E225" s="212"/>
      <c r="F225" s="212"/>
      <c r="G225" s="212"/>
      <c r="H225" s="212"/>
      <c r="I225" s="212"/>
      <c r="J225" s="212"/>
    </row>
    <row r="226" spans="1:10" ht="27.6" x14ac:dyDescent="0.25">
      <c r="A226" s="601" t="s">
        <v>3801</v>
      </c>
      <c r="B226" s="602"/>
      <c r="C226" s="603" t="s">
        <v>3802</v>
      </c>
      <c r="D226" s="599"/>
      <c r="E226" s="193"/>
      <c r="F226" s="193"/>
      <c r="G226" s="193"/>
      <c r="H226" s="193"/>
      <c r="I226" s="193"/>
      <c r="J226" s="194"/>
    </row>
    <row r="227" spans="1:10" x14ac:dyDescent="0.25">
      <c r="A227" s="601" t="s">
        <v>3801</v>
      </c>
      <c r="B227" s="602"/>
      <c r="C227" s="603" t="s">
        <v>3803</v>
      </c>
      <c r="D227" s="599"/>
      <c r="E227" s="193"/>
      <c r="F227" s="193"/>
      <c r="G227" s="193"/>
      <c r="H227" s="193"/>
      <c r="I227" s="193"/>
      <c r="J227" s="194"/>
    </row>
    <row r="228" spans="1:10" x14ac:dyDescent="0.25">
      <c r="A228" s="601" t="s">
        <v>3801</v>
      </c>
      <c r="B228" s="602"/>
      <c r="C228" s="603" t="s">
        <v>3804</v>
      </c>
      <c r="D228" s="599"/>
      <c r="E228" s="193"/>
      <c r="F228" s="193"/>
      <c r="G228" s="193"/>
      <c r="H228" s="193"/>
      <c r="I228" s="193"/>
      <c r="J228" s="194"/>
    </row>
  </sheetData>
  <sheetProtection formatColumns="0" formatRows="0" insertColumns="0"/>
  <autoFilter ref="A9:J9" xr:uid="{F3864BAB-A273-4C2A-9484-AD0FBFB4FAD4}"/>
  <dataConsolidate>
    <dataRefs count="1">
      <dataRef ref="K3:L38" sheet="Budgeting" r:id="rId1"/>
    </dataRefs>
  </dataConsolidate>
  <printOptions horizontalCentered="1"/>
  <pageMargins left="0.2" right="0.2" top="0.2" bottom="0.5" header="0.2" footer="0.25"/>
  <pageSetup scale="90" fitToHeight="999" orientation="landscape" r:id="rId2"/>
  <headerFooter scaleWithDoc="0" alignWithMargins="0">
    <oddFooter>&amp;LA - Feature Functions&amp;C&amp;F&amp;R&amp;P of &amp;N</oddFooter>
  </headerFooter>
  <rowBreaks count="1" manualBreakCount="1">
    <brk id="47" max="9" man="1"/>
  </rowBreak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00EFAD-7852-47FD-88F0-48672DA98DC4}">
  <sheetPr>
    <tabColor rgb="FF00B0F0"/>
  </sheetPr>
  <dimension ref="A1:J192"/>
  <sheetViews>
    <sheetView topLeftCell="A127" zoomScaleNormal="100" zoomScaleSheetLayoutView="100" workbookViewId="0">
      <selection activeCell="C139" sqref="C139"/>
    </sheetView>
  </sheetViews>
  <sheetFormatPr defaultColWidth="9.109375" defaultRowHeight="13.8" x14ac:dyDescent="0.3"/>
  <cols>
    <col min="1" max="1" width="27.6640625" style="140" customWidth="1"/>
    <col min="2" max="2" width="8.6640625" style="258" customWidth="1"/>
    <col min="3" max="3" width="80.6640625" style="259" customWidth="1"/>
    <col min="4" max="9" width="3.33203125" style="260" bestFit="1" customWidth="1"/>
    <col min="10" max="10" width="20.6640625" style="140" customWidth="1"/>
    <col min="11" max="16384" width="9.109375" style="140"/>
  </cols>
  <sheetData>
    <row r="1" spans="1:10" x14ac:dyDescent="0.25">
      <c r="A1" s="88" t="s">
        <v>71</v>
      </c>
      <c r="B1" s="138"/>
      <c r="C1" s="139"/>
      <c r="D1" s="250"/>
      <c r="E1" s="250"/>
      <c r="F1" s="250"/>
      <c r="G1" s="250"/>
      <c r="H1" s="250"/>
      <c r="I1" s="250"/>
      <c r="J1" s="139"/>
    </row>
    <row r="2" spans="1:10" x14ac:dyDescent="0.25">
      <c r="A2" s="141" t="s">
        <v>72</v>
      </c>
      <c r="B2" s="139" t="s">
        <v>73</v>
      </c>
      <c r="C2" s="140"/>
      <c r="D2" s="249"/>
      <c r="E2" s="250"/>
      <c r="F2" s="250"/>
      <c r="G2" s="250"/>
      <c r="H2" s="250"/>
      <c r="I2" s="250"/>
      <c r="J2" s="139"/>
    </row>
    <row r="3" spans="1:10" x14ac:dyDescent="0.25">
      <c r="A3" s="141" t="s">
        <v>74</v>
      </c>
      <c r="B3" s="139" t="s">
        <v>75</v>
      </c>
      <c r="C3" s="140"/>
      <c r="D3" s="249"/>
      <c r="E3" s="250"/>
      <c r="F3" s="250"/>
      <c r="G3" s="250"/>
      <c r="H3" s="250"/>
      <c r="I3" s="250"/>
      <c r="J3" s="139"/>
    </row>
    <row r="4" spans="1:10" x14ac:dyDescent="0.25">
      <c r="A4" s="142" t="s">
        <v>76</v>
      </c>
      <c r="B4" s="139"/>
      <c r="C4" s="140"/>
      <c r="D4" s="249"/>
      <c r="E4" s="250"/>
      <c r="F4" s="250"/>
      <c r="G4" s="250"/>
      <c r="H4" s="250"/>
      <c r="I4" s="250"/>
      <c r="J4" s="139"/>
    </row>
    <row r="5" spans="1:10" x14ac:dyDescent="0.25">
      <c r="A5" s="143" t="s">
        <v>77</v>
      </c>
      <c r="B5" s="139"/>
      <c r="C5" s="140"/>
      <c r="D5" s="249"/>
      <c r="E5" s="250"/>
      <c r="F5" s="250"/>
      <c r="G5" s="250"/>
      <c r="H5" s="250"/>
      <c r="I5" s="250"/>
      <c r="J5" s="139"/>
    </row>
    <row r="6" spans="1:10" x14ac:dyDescent="0.25">
      <c r="A6" s="143" t="s">
        <v>78</v>
      </c>
      <c r="B6" s="144" t="s">
        <v>79</v>
      </c>
      <c r="C6" s="140"/>
      <c r="D6" s="249"/>
      <c r="E6" s="250"/>
      <c r="F6" s="250"/>
      <c r="G6" s="250"/>
      <c r="H6" s="250"/>
      <c r="I6" s="250"/>
      <c r="J6" s="139"/>
    </row>
    <row r="7" spans="1:10" x14ac:dyDescent="0.25">
      <c r="A7" s="145" t="s">
        <v>80</v>
      </c>
      <c r="B7" s="144" t="s">
        <v>81</v>
      </c>
      <c r="C7" s="140"/>
      <c r="D7" s="249"/>
      <c r="E7" s="250"/>
      <c r="F7" s="250"/>
      <c r="G7" s="250"/>
      <c r="H7" s="250"/>
      <c r="I7" s="250"/>
      <c r="J7" s="139"/>
    </row>
    <row r="8" spans="1:10" ht="131.1" customHeight="1" x14ac:dyDescent="0.3">
      <c r="A8" s="90" t="s">
        <v>82</v>
      </c>
      <c r="B8" s="91" t="s">
        <v>83</v>
      </c>
      <c r="C8" s="90" t="s">
        <v>84</v>
      </c>
      <c r="D8" s="146" t="s">
        <v>72</v>
      </c>
      <c r="E8" s="146" t="s">
        <v>85</v>
      </c>
      <c r="F8" s="147" t="s">
        <v>76</v>
      </c>
      <c r="G8" s="148" t="s">
        <v>77</v>
      </c>
      <c r="H8" s="149" t="s">
        <v>78</v>
      </c>
      <c r="I8" s="150" t="s">
        <v>80</v>
      </c>
      <c r="J8" s="90" t="s">
        <v>86</v>
      </c>
    </row>
    <row r="9" spans="1:10" s="251" customFormat="1" ht="15" customHeight="1" x14ac:dyDescent="0.25">
      <c r="A9" s="476" t="s">
        <v>303</v>
      </c>
      <c r="B9" s="64"/>
      <c r="C9" s="232" t="s">
        <v>303</v>
      </c>
      <c r="D9" s="61"/>
      <c r="E9" s="61"/>
      <c r="F9" s="61"/>
      <c r="G9" s="61"/>
      <c r="H9" s="61"/>
      <c r="I9" s="61"/>
      <c r="J9" s="64"/>
    </row>
    <row r="10" spans="1:10" s="251" customFormat="1" x14ac:dyDescent="0.25">
      <c r="A10" s="477" t="s">
        <v>303</v>
      </c>
      <c r="B10" s="547"/>
      <c r="C10" s="246" t="s">
        <v>638</v>
      </c>
      <c r="D10" s="252"/>
      <c r="E10" s="252"/>
      <c r="F10" s="252"/>
      <c r="G10" s="252"/>
      <c r="H10" s="252"/>
      <c r="I10" s="252"/>
      <c r="J10" s="253"/>
    </row>
    <row r="11" spans="1:10" s="251" customFormat="1" x14ac:dyDescent="0.25">
      <c r="A11" s="477" t="s">
        <v>303</v>
      </c>
      <c r="B11" s="547"/>
      <c r="C11" s="268" t="s">
        <v>639</v>
      </c>
      <c r="D11" s="252"/>
      <c r="E11" s="252"/>
      <c r="F11" s="252"/>
      <c r="G11" s="252"/>
      <c r="H11" s="252"/>
      <c r="I11" s="252"/>
      <c r="J11" s="254"/>
    </row>
    <row r="12" spans="1:10" s="251" customFormat="1" x14ac:dyDescent="0.25">
      <c r="A12" s="477" t="s">
        <v>303</v>
      </c>
      <c r="B12" s="547"/>
      <c r="C12" s="268" t="s">
        <v>640</v>
      </c>
      <c r="D12" s="252"/>
      <c r="E12" s="252"/>
      <c r="F12" s="252"/>
      <c r="G12" s="252"/>
      <c r="H12" s="252"/>
      <c r="I12" s="252"/>
      <c r="J12" s="254"/>
    </row>
    <row r="13" spans="1:10" s="251" customFormat="1" x14ac:dyDescent="0.25">
      <c r="A13" s="477" t="s">
        <v>303</v>
      </c>
      <c r="B13" s="547"/>
      <c r="C13" s="268" t="s">
        <v>641</v>
      </c>
      <c r="D13" s="252"/>
      <c r="E13" s="252"/>
      <c r="F13" s="252"/>
      <c r="G13" s="252"/>
      <c r="H13" s="252"/>
      <c r="I13" s="252"/>
      <c r="J13" s="254"/>
    </row>
    <row r="14" spans="1:10" s="251" customFormat="1" x14ac:dyDescent="0.25">
      <c r="A14" s="477" t="s">
        <v>303</v>
      </c>
      <c r="B14" s="547"/>
      <c r="C14" s="269" t="s">
        <v>3710</v>
      </c>
      <c r="D14" s="252"/>
      <c r="E14" s="252"/>
      <c r="F14" s="252"/>
      <c r="G14" s="252"/>
      <c r="H14" s="252"/>
      <c r="I14" s="252"/>
      <c r="J14" s="254"/>
    </row>
    <row r="15" spans="1:10" s="251" customFormat="1" x14ac:dyDescent="0.25">
      <c r="A15" s="477" t="s">
        <v>303</v>
      </c>
      <c r="B15" s="547"/>
      <c r="C15" s="269" t="s">
        <v>642</v>
      </c>
      <c r="D15" s="252"/>
      <c r="E15" s="252"/>
      <c r="F15" s="252"/>
      <c r="G15" s="252"/>
      <c r="H15" s="252"/>
      <c r="I15" s="252"/>
      <c r="J15" s="253"/>
    </row>
    <row r="16" spans="1:10" s="251" customFormat="1" ht="27.6" x14ac:dyDescent="0.25">
      <c r="A16" s="477" t="s">
        <v>303</v>
      </c>
      <c r="B16" s="547"/>
      <c r="C16" s="264" t="s">
        <v>474</v>
      </c>
      <c r="D16" s="252"/>
      <c r="E16" s="252"/>
      <c r="F16" s="252"/>
      <c r="G16" s="252"/>
      <c r="H16" s="252"/>
      <c r="I16" s="252"/>
      <c r="J16" s="254"/>
    </row>
    <row r="17" spans="1:10" s="251" customFormat="1" x14ac:dyDescent="0.25">
      <c r="A17" s="477" t="s">
        <v>303</v>
      </c>
      <c r="B17" s="547"/>
      <c r="C17" s="264" t="s">
        <v>475</v>
      </c>
      <c r="D17" s="252"/>
      <c r="E17" s="252"/>
      <c r="F17" s="252"/>
      <c r="G17" s="252"/>
      <c r="H17" s="252"/>
      <c r="I17" s="252"/>
      <c r="J17" s="254"/>
    </row>
    <row r="18" spans="1:10" s="251" customFormat="1" x14ac:dyDescent="0.25">
      <c r="A18" s="477" t="s">
        <v>303</v>
      </c>
      <c r="B18" s="547"/>
      <c r="C18" s="264" t="s">
        <v>643</v>
      </c>
      <c r="D18" s="252"/>
      <c r="E18" s="252"/>
      <c r="F18" s="252"/>
      <c r="G18" s="252"/>
      <c r="H18" s="252"/>
      <c r="I18" s="252"/>
      <c r="J18" s="254"/>
    </row>
    <row r="19" spans="1:10" s="251" customFormat="1" ht="27.6" x14ac:dyDescent="0.25">
      <c r="A19" s="477" t="s">
        <v>303</v>
      </c>
      <c r="B19" s="547"/>
      <c r="C19" s="227" t="s">
        <v>644</v>
      </c>
      <c r="D19" s="252"/>
      <c r="E19" s="252"/>
      <c r="F19" s="252"/>
      <c r="G19" s="252"/>
      <c r="H19" s="252"/>
      <c r="I19" s="252"/>
      <c r="J19" s="254"/>
    </row>
    <row r="20" spans="1:10" s="251" customFormat="1" ht="27.6" x14ac:dyDescent="0.25">
      <c r="A20" s="477" t="s">
        <v>303</v>
      </c>
      <c r="B20" s="547"/>
      <c r="C20" s="265" t="s">
        <v>645</v>
      </c>
      <c r="D20" s="252"/>
      <c r="E20" s="252"/>
      <c r="F20" s="252"/>
      <c r="G20" s="252"/>
      <c r="H20" s="252"/>
      <c r="I20" s="252"/>
      <c r="J20" s="254"/>
    </row>
    <row r="21" spans="1:10" s="251" customFormat="1" ht="27.6" x14ac:dyDescent="0.25">
      <c r="A21" s="477" t="s">
        <v>303</v>
      </c>
      <c r="B21" s="547"/>
      <c r="C21" s="265" t="s">
        <v>477</v>
      </c>
      <c r="D21" s="252"/>
      <c r="E21" s="252"/>
      <c r="F21" s="252"/>
      <c r="G21" s="252"/>
      <c r="H21" s="252"/>
      <c r="I21" s="252"/>
      <c r="J21" s="254"/>
    </row>
    <row r="22" spans="1:10" s="251" customFormat="1" x14ac:dyDescent="0.25">
      <c r="A22" s="477" t="s">
        <v>303</v>
      </c>
      <c r="B22" s="547"/>
      <c r="C22" s="246" t="s">
        <v>646</v>
      </c>
      <c r="D22" s="252"/>
      <c r="E22" s="252"/>
      <c r="F22" s="252"/>
      <c r="G22" s="252"/>
      <c r="H22" s="252"/>
      <c r="I22" s="252"/>
      <c r="J22" s="254"/>
    </row>
    <row r="23" spans="1:10" s="251" customFormat="1" x14ac:dyDescent="0.25">
      <c r="A23" s="477" t="s">
        <v>303</v>
      </c>
      <c r="B23" s="547"/>
      <c r="C23" s="265" t="s">
        <v>647</v>
      </c>
      <c r="D23" s="252"/>
      <c r="E23" s="252"/>
      <c r="F23" s="252"/>
      <c r="G23" s="252"/>
      <c r="H23" s="252"/>
      <c r="I23" s="252"/>
      <c r="J23" s="254"/>
    </row>
    <row r="24" spans="1:10" s="251" customFormat="1" x14ac:dyDescent="0.25">
      <c r="A24" s="477" t="s">
        <v>303</v>
      </c>
      <c r="B24" s="547"/>
      <c r="C24" s="267" t="s">
        <v>531</v>
      </c>
      <c r="D24" s="252"/>
      <c r="E24" s="252"/>
      <c r="F24" s="252"/>
      <c r="G24" s="252"/>
      <c r="H24" s="252"/>
      <c r="I24" s="252"/>
      <c r="J24" s="253"/>
    </row>
    <row r="25" spans="1:10" s="251" customFormat="1" x14ac:dyDescent="0.25">
      <c r="A25" s="477" t="s">
        <v>303</v>
      </c>
      <c r="B25" s="547"/>
      <c r="C25" s="267" t="s">
        <v>532</v>
      </c>
      <c r="D25" s="252"/>
      <c r="E25" s="252"/>
      <c r="F25" s="252"/>
      <c r="G25" s="252"/>
      <c r="H25" s="252"/>
      <c r="I25" s="252"/>
      <c r="J25" s="253"/>
    </row>
    <row r="26" spans="1:10" s="251" customFormat="1" x14ac:dyDescent="0.25">
      <c r="A26" s="477" t="s">
        <v>303</v>
      </c>
      <c r="B26" s="547"/>
      <c r="C26" s="267" t="s">
        <v>533</v>
      </c>
      <c r="D26" s="252"/>
      <c r="E26" s="252"/>
      <c r="F26" s="252"/>
      <c r="G26" s="252"/>
      <c r="H26" s="252"/>
      <c r="I26" s="252"/>
      <c r="J26" s="253"/>
    </row>
    <row r="27" spans="1:10" s="251" customFormat="1" x14ac:dyDescent="0.25">
      <c r="A27" s="477" t="s">
        <v>303</v>
      </c>
      <c r="B27" s="547"/>
      <c r="C27" s="267" t="s">
        <v>534</v>
      </c>
      <c r="D27" s="252"/>
      <c r="E27" s="252"/>
      <c r="F27" s="252"/>
      <c r="G27" s="252"/>
      <c r="H27" s="252"/>
      <c r="I27" s="252"/>
      <c r="J27" s="253"/>
    </row>
    <row r="28" spans="1:10" s="251" customFormat="1" x14ac:dyDescent="0.25">
      <c r="A28" s="477" t="s">
        <v>303</v>
      </c>
      <c r="B28" s="547"/>
      <c r="C28" s="267" t="s">
        <v>535</v>
      </c>
      <c r="D28" s="252"/>
      <c r="E28" s="252"/>
      <c r="F28" s="252"/>
      <c r="G28" s="252"/>
      <c r="H28" s="252"/>
      <c r="I28" s="252"/>
      <c r="J28" s="253"/>
    </row>
    <row r="29" spans="1:10" s="251" customFormat="1" x14ac:dyDescent="0.25">
      <c r="A29" s="477" t="s">
        <v>303</v>
      </c>
      <c r="B29" s="547"/>
      <c r="C29" s="267" t="s">
        <v>231</v>
      </c>
      <c r="D29" s="252"/>
      <c r="E29" s="252"/>
      <c r="F29" s="252"/>
      <c r="G29" s="252"/>
      <c r="H29" s="252"/>
      <c r="I29" s="252"/>
      <c r="J29" s="253"/>
    </row>
    <row r="30" spans="1:10" s="251" customFormat="1" x14ac:dyDescent="0.25">
      <c r="A30" s="477" t="s">
        <v>303</v>
      </c>
      <c r="B30" s="547"/>
      <c r="C30" s="263" t="s">
        <v>536</v>
      </c>
      <c r="D30" s="252"/>
      <c r="E30" s="252"/>
      <c r="F30" s="252"/>
      <c r="G30" s="252"/>
      <c r="H30" s="252"/>
      <c r="I30" s="252"/>
      <c r="J30" s="253"/>
    </row>
    <row r="31" spans="1:10" s="251" customFormat="1" x14ac:dyDescent="0.25">
      <c r="A31" s="477" t="s">
        <v>303</v>
      </c>
      <c r="B31" s="547"/>
      <c r="C31" s="227" t="s">
        <v>515</v>
      </c>
      <c r="D31" s="252"/>
      <c r="E31" s="252"/>
      <c r="F31" s="252"/>
      <c r="G31" s="252"/>
      <c r="H31" s="252"/>
      <c r="I31" s="252"/>
      <c r="J31" s="253"/>
    </row>
    <row r="32" spans="1:10" s="251" customFormat="1" x14ac:dyDescent="0.25">
      <c r="A32" s="477" t="s">
        <v>303</v>
      </c>
      <c r="B32" s="547"/>
      <c r="C32" s="263" t="s">
        <v>516</v>
      </c>
      <c r="D32" s="252"/>
      <c r="E32" s="252"/>
      <c r="F32" s="252"/>
      <c r="G32" s="252"/>
      <c r="H32" s="252"/>
      <c r="I32" s="252"/>
      <c r="J32" s="253"/>
    </row>
    <row r="33" spans="1:10" s="251" customFormat="1" x14ac:dyDescent="0.25">
      <c r="A33" s="477" t="s">
        <v>303</v>
      </c>
      <c r="B33" s="547"/>
      <c r="C33" s="263" t="s">
        <v>517</v>
      </c>
      <c r="D33" s="252"/>
      <c r="E33" s="252"/>
      <c r="F33" s="252"/>
      <c r="G33" s="252"/>
      <c r="H33" s="252"/>
      <c r="I33" s="252"/>
      <c r="J33" s="253"/>
    </row>
    <row r="34" spans="1:10" s="251" customFormat="1" x14ac:dyDescent="0.25">
      <c r="A34" s="477" t="s">
        <v>303</v>
      </c>
      <c r="B34" s="547"/>
      <c r="C34" s="263" t="s">
        <v>518</v>
      </c>
      <c r="D34" s="252"/>
      <c r="E34" s="252"/>
      <c r="F34" s="252"/>
      <c r="G34" s="252"/>
      <c r="H34" s="252"/>
      <c r="I34" s="252"/>
      <c r="J34" s="253"/>
    </row>
    <row r="35" spans="1:10" s="251" customFormat="1" x14ac:dyDescent="0.25">
      <c r="A35" s="477" t="s">
        <v>303</v>
      </c>
      <c r="B35" s="547"/>
      <c r="C35" s="263" t="s">
        <v>648</v>
      </c>
      <c r="D35" s="252"/>
      <c r="E35" s="252"/>
      <c r="F35" s="252"/>
      <c r="G35" s="252"/>
      <c r="H35" s="252"/>
      <c r="I35" s="252"/>
      <c r="J35" s="253"/>
    </row>
    <row r="36" spans="1:10" s="251" customFormat="1" ht="14.25" customHeight="1" x14ac:dyDescent="0.25">
      <c r="A36" s="477" t="s">
        <v>303</v>
      </c>
      <c r="B36" s="547"/>
      <c r="C36" s="241" t="s">
        <v>649</v>
      </c>
      <c r="D36" s="252"/>
      <c r="E36" s="252"/>
      <c r="F36" s="252"/>
      <c r="G36" s="252"/>
      <c r="H36" s="252"/>
      <c r="I36" s="252"/>
      <c r="J36" s="253"/>
    </row>
    <row r="37" spans="1:10" s="251" customFormat="1" x14ac:dyDescent="0.25">
      <c r="A37" s="477" t="s">
        <v>303</v>
      </c>
      <c r="B37" s="547"/>
      <c r="C37" s="228" t="s">
        <v>650</v>
      </c>
      <c r="D37" s="252"/>
      <c r="E37" s="252"/>
      <c r="F37" s="252"/>
      <c r="G37" s="252"/>
      <c r="H37" s="252"/>
      <c r="I37" s="252"/>
      <c r="J37" s="253"/>
    </row>
    <row r="38" spans="1:10" s="5" customFormat="1" x14ac:dyDescent="0.25">
      <c r="A38" s="477" t="s">
        <v>303</v>
      </c>
      <c r="B38" s="547"/>
      <c r="C38" s="263" t="s">
        <v>485</v>
      </c>
      <c r="D38" s="252"/>
      <c r="E38" s="33"/>
      <c r="F38" s="33"/>
      <c r="G38" s="33"/>
      <c r="H38" s="33"/>
      <c r="I38" s="33"/>
      <c r="J38" s="34"/>
    </row>
    <row r="39" spans="1:10" s="251" customFormat="1" x14ac:dyDescent="0.25">
      <c r="A39" s="477" t="s">
        <v>303</v>
      </c>
      <c r="B39" s="547"/>
      <c r="C39" s="263" t="s">
        <v>216</v>
      </c>
      <c r="D39" s="252"/>
      <c r="E39" s="252"/>
      <c r="F39" s="252"/>
      <c r="G39" s="252"/>
      <c r="H39" s="252"/>
      <c r="I39" s="252"/>
      <c r="J39" s="254"/>
    </row>
    <row r="40" spans="1:10" s="5" customFormat="1" x14ac:dyDescent="0.25">
      <c r="A40" s="477" t="s">
        <v>303</v>
      </c>
      <c r="B40" s="547"/>
      <c r="C40" s="263" t="s">
        <v>217</v>
      </c>
      <c r="D40" s="252"/>
      <c r="E40" s="252"/>
      <c r="F40" s="252"/>
      <c r="G40" s="252"/>
      <c r="H40" s="252"/>
      <c r="I40" s="252"/>
      <c r="J40" s="254"/>
    </row>
    <row r="41" spans="1:10" s="5" customFormat="1" x14ac:dyDescent="0.25">
      <c r="A41" s="477" t="s">
        <v>303</v>
      </c>
      <c r="B41" s="547"/>
      <c r="C41" s="263" t="s">
        <v>487</v>
      </c>
      <c r="D41" s="252"/>
      <c r="E41" s="33"/>
      <c r="F41" s="33"/>
      <c r="G41" s="33"/>
      <c r="H41" s="33"/>
      <c r="I41" s="33"/>
      <c r="J41" s="34"/>
    </row>
    <row r="42" spans="1:10" s="5" customFormat="1" x14ac:dyDescent="0.25">
      <c r="A42" s="477" t="s">
        <v>303</v>
      </c>
      <c r="B42" s="547"/>
      <c r="C42" s="263" t="s">
        <v>488</v>
      </c>
      <c r="D42" s="252"/>
      <c r="E42" s="33"/>
      <c r="F42" s="33"/>
      <c r="G42" s="33"/>
      <c r="H42" s="33"/>
      <c r="I42" s="33"/>
      <c r="J42" s="34"/>
    </row>
    <row r="43" spans="1:10" s="251" customFormat="1" x14ac:dyDescent="0.25">
      <c r="A43" s="477" t="s">
        <v>303</v>
      </c>
      <c r="B43" s="547"/>
      <c r="C43" s="263" t="s">
        <v>220</v>
      </c>
      <c r="D43" s="252"/>
      <c r="E43" s="33"/>
      <c r="F43" s="33"/>
      <c r="G43" s="33"/>
      <c r="H43" s="33"/>
      <c r="I43" s="33"/>
      <c r="J43" s="34"/>
    </row>
    <row r="44" spans="1:10" s="5" customFormat="1" x14ac:dyDescent="0.25">
      <c r="A44" s="477" t="s">
        <v>303</v>
      </c>
      <c r="B44" s="547"/>
      <c r="C44" s="263" t="s">
        <v>489</v>
      </c>
      <c r="D44" s="252"/>
      <c r="E44" s="252"/>
      <c r="F44" s="252"/>
      <c r="G44" s="252"/>
      <c r="H44" s="252"/>
      <c r="I44" s="252"/>
      <c r="J44" s="254"/>
    </row>
    <row r="45" spans="1:10" s="5" customFormat="1" x14ac:dyDescent="0.25">
      <c r="A45" s="477" t="s">
        <v>303</v>
      </c>
      <c r="B45" s="547"/>
      <c r="C45" s="263" t="s">
        <v>490</v>
      </c>
      <c r="D45" s="252"/>
      <c r="E45" s="33"/>
      <c r="F45" s="33"/>
      <c r="G45" s="33"/>
      <c r="H45" s="33"/>
      <c r="I45" s="33"/>
      <c r="J45" s="34"/>
    </row>
    <row r="46" spans="1:10" s="251" customFormat="1" x14ac:dyDescent="0.25">
      <c r="A46" s="477" t="s">
        <v>303</v>
      </c>
      <c r="B46" s="547"/>
      <c r="C46" s="263" t="s">
        <v>1380</v>
      </c>
      <c r="D46" s="252"/>
      <c r="E46" s="33"/>
      <c r="F46" s="33"/>
      <c r="G46" s="33"/>
      <c r="H46" s="33"/>
      <c r="I46" s="33"/>
      <c r="J46" s="34"/>
    </row>
    <row r="47" spans="1:10" s="251" customFormat="1" x14ac:dyDescent="0.25">
      <c r="A47" s="477" t="s">
        <v>303</v>
      </c>
      <c r="B47" s="547"/>
      <c r="C47" s="263" t="s">
        <v>491</v>
      </c>
      <c r="D47" s="252"/>
      <c r="E47" s="33"/>
      <c r="F47" s="33"/>
      <c r="G47" s="33"/>
      <c r="H47" s="33"/>
      <c r="I47" s="33"/>
      <c r="J47" s="34"/>
    </row>
    <row r="48" spans="1:10" s="251" customFormat="1" x14ac:dyDescent="0.25">
      <c r="A48" s="477" t="s">
        <v>303</v>
      </c>
      <c r="B48" s="547"/>
      <c r="C48" s="263" t="s">
        <v>492</v>
      </c>
      <c r="D48" s="252"/>
      <c r="E48" s="252"/>
      <c r="F48" s="252"/>
      <c r="G48" s="252"/>
      <c r="H48" s="252"/>
      <c r="I48" s="252"/>
      <c r="J48" s="254"/>
    </row>
    <row r="49" spans="1:10" s="5" customFormat="1" x14ac:dyDescent="0.25">
      <c r="A49" s="477" t="s">
        <v>303</v>
      </c>
      <c r="B49" s="547"/>
      <c r="C49" s="241" t="s">
        <v>651</v>
      </c>
      <c r="D49" s="252"/>
      <c r="E49" s="252"/>
      <c r="F49" s="252"/>
      <c r="G49" s="252"/>
      <c r="H49" s="252"/>
      <c r="I49" s="252"/>
      <c r="J49" s="254"/>
    </row>
    <row r="50" spans="1:10" s="255" customFormat="1" x14ac:dyDescent="0.25">
      <c r="A50" s="478" t="s">
        <v>652</v>
      </c>
      <c r="B50" s="551"/>
      <c r="C50" s="290" t="s">
        <v>652</v>
      </c>
      <c r="D50" s="261"/>
      <c r="E50" s="261"/>
      <c r="F50" s="261"/>
      <c r="G50" s="261"/>
      <c r="H50" s="261"/>
      <c r="I50" s="261"/>
      <c r="J50" s="262"/>
    </row>
    <row r="51" spans="1:10" s="251" customFormat="1" ht="27.6" x14ac:dyDescent="0.25">
      <c r="A51" s="477" t="s">
        <v>652</v>
      </c>
      <c r="B51" s="547"/>
      <c r="C51" s="241" t="s">
        <v>653</v>
      </c>
      <c r="D51" s="252"/>
      <c r="E51" s="33"/>
      <c r="F51" s="33"/>
      <c r="G51" s="33"/>
      <c r="H51" s="33"/>
      <c r="I51" s="33"/>
      <c r="J51" s="34"/>
    </row>
    <row r="52" spans="1:10" s="251" customFormat="1" x14ac:dyDescent="0.25">
      <c r="A52" s="477" t="s">
        <v>652</v>
      </c>
      <c r="B52" s="547"/>
      <c r="C52" s="339" t="s">
        <v>654</v>
      </c>
      <c r="D52" s="550"/>
      <c r="E52" s="550"/>
      <c r="F52" s="550"/>
      <c r="G52" s="550"/>
      <c r="H52" s="550"/>
      <c r="I52" s="550"/>
      <c r="J52" s="549"/>
    </row>
    <row r="53" spans="1:10" s="251" customFormat="1" x14ac:dyDescent="0.25">
      <c r="A53" s="477" t="s">
        <v>652</v>
      </c>
      <c r="B53" s="547"/>
      <c r="C53" s="339" t="s">
        <v>655</v>
      </c>
      <c r="D53" s="252"/>
      <c r="E53" s="252"/>
      <c r="F53" s="252"/>
      <c r="G53" s="252"/>
      <c r="H53" s="252"/>
      <c r="I53" s="252"/>
      <c r="J53" s="323"/>
    </row>
    <row r="54" spans="1:10" s="251" customFormat="1" x14ac:dyDescent="0.25">
      <c r="A54" s="477" t="s">
        <v>652</v>
      </c>
      <c r="B54" s="547"/>
      <c r="C54" s="242" t="s">
        <v>656</v>
      </c>
      <c r="D54" s="252"/>
      <c r="E54" s="252"/>
      <c r="F54" s="252"/>
      <c r="G54" s="252"/>
      <c r="H54" s="252"/>
      <c r="I54" s="252"/>
      <c r="J54" s="254"/>
    </row>
    <row r="55" spans="1:10" s="251" customFormat="1" x14ac:dyDescent="0.25">
      <c r="A55" s="477" t="s">
        <v>652</v>
      </c>
      <c r="B55" s="547"/>
      <c r="C55" s="268" t="s">
        <v>657</v>
      </c>
      <c r="D55" s="252"/>
      <c r="E55" s="252"/>
      <c r="F55" s="252"/>
      <c r="G55" s="252"/>
      <c r="H55" s="252"/>
      <c r="I55" s="252"/>
      <c r="J55" s="254"/>
    </row>
    <row r="56" spans="1:10" s="251" customFormat="1" x14ac:dyDescent="0.25">
      <c r="A56" s="477" t="s">
        <v>652</v>
      </c>
      <c r="B56" s="547"/>
      <c r="C56" s="268" t="s">
        <v>658</v>
      </c>
      <c r="D56" s="252"/>
      <c r="E56" s="252"/>
      <c r="F56" s="252"/>
      <c r="G56" s="252"/>
      <c r="H56" s="252"/>
      <c r="I56" s="252"/>
      <c r="J56" s="254"/>
    </row>
    <row r="57" spans="1:10" s="251" customFormat="1" x14ac:dyDescent="0.25">
      <c r="A57" s="477" t="s">
        <v>652</v>
      </c>
      <c r="B57" s="547"/>
      <c r="C57" s="269" t="s">
        <v>659</v>
      </c>
      <c r="D57" s="252"/>
      <c r="E57" s="252"/>
      <c r="F57" s="252"/>
      <c r="G57" s="252"/>
      <c r="H57" s="252"/>
      <c r="I57" s="252"/>
      <c r="J57" s="254"/>
    </row>
    <row r="58" spans="1:10" s="251" customFormat="1" x14ac:dyDescent="0.25">
      <c r="A58" s="477" t="s">
        <v>652</v>
      </c>
      <c r="B58" s="547"/>
      <c r="C58" s="268" t="s">
        <v>660</v>
      </c>
      <c r="D58" s="252"/>
      <c r="E58" s="252"/>
      <c r="F58" s="252"/>
      <c r="G58" s="252"/>
      <c r="H58" s="252"/>
      <c r="I58" s="252"/>
      <c r="J58" s="254"/>
    </row>
    <row r="59" spans="1:10" s="5" customFormat="1" x14ac:dyDescent="0.25">
      <c r="A59" s="477" t="s">
        <v>652</v>
      </c>
      <c r="B59" s="547"/>
      <c r="C59" s="268" t="s">
        <v>661</v>
      </c>
      <c r="D59" s="252"/>
      <c r="E59" s="252"/>
      <c r="F59" s="252"/>
      <c r="G59" s="252"/>
      <c r="H59" s="252"/>
      <c r="I59" s="252"/>
      <c r="J59" s="254"/>
    </row>
    <row r="60" spans="1:10" s="251" customFormat="1" x14ac:dyDescent="0.25">
      <c r="A60" s="477" t="s">
        <v>652</v>
      </c>
      <c r="B60" s="547"/>
      <c r="C60" s="269" t="s">
        <v>662</v>
      </c>
      <c r="D60" s="252"/>
      <c r="E60" s="252"/>
      <c r="F60" s="252"/>
      <c r="G60" s="252"/>
      <c r="H60" s="252"/>
      <c r="I60" s="252"/>
      <c r="J60" s="254"/>
    </row>
    <row r="61" spans="1:10" s="251" customFormat="1" x14ac:dyDescent="0.25">
      <c r="A61" s="477" t="s">
        <v>652</v>
      </c>
      <c r="B61" s="547"/>
      <c r="C61" s="268" t="s">
        <v>663</v>
      </c>
      <c r="D61" s="33"/>
      <c r="E61" s="33"/>
      <c r="F61" s="33"/>
      <c r="G61" s="33"/>
      <c r="H61" s="33"/>
      <c r="I61" s="252"/>
      <c r="J61" s="34"/>
    </row>
    <row r="62" spans="1:10" s="251" customFormat="1" x14ac:dyDescent="0.25">
      <c r="A62" s="477" t="s">
        <v>652</v>
      </c>
      <c r="B62" s="547"/>
      <c r="C62" s="268" t="s">
        <v>664</v>
      </c>
      <c r="D62" s="252"/>
      <c r="E62" s="252"/>
      <c r="F62" s="252"/>
      <c r="G62" s="252"/>
      <c r="H62" s="252"/>
      <c r="I62" s="252"/>
      <c r="J62" s="254"/>
    </row>
    <row r="63" spans="1:10" s="251" customFormat="1" x14ac:dyDescent="0.25">
      <c r="A63" s="477" t="s">
        <v>652</v>
      </c>
      <c r="B63" s="547"/>
      <c r="C63" s="268" t="s">
        <v>525</v>
      </c>
      <c r="D63" s="252"/>
      <c r="E63" s="252"/>
      <c r="F63" s="252"/>
      <c r="G63" s="252"/>
      <c r="H63" s="252"/>
      <c r="I63" s="252"/>
      <c r="J63" s="254"/>
    </row>
    <row r="64" spans="1:10" s="251" customFormat="1" x14ac:dyDescent="0.25">
      <c r="A64" s="477" t="s">
        <v>652</v>
      </c>
      <c r="B64" s="547"/>
      <c r="C64" s="268" t="s">
        <v>665</v>
      </c>
      <c r="D64" s="252"/>
      <c r="E64" s="252"/>
      <c r="F64" s="252"/>
      <c r="G64" s="252"/>
      <c r="H64" s="252"/>
      <c r="I64" s="252"/>
      <c r="J64" s="323"/>
    </row>
    <row r="65" spans="1:10" s="251" customFormat="1" x14ac:dyDescent="0.25">
      <c r="A65" s="477" t="s">
        <v>652</v>
      </c>
      <c r="B65" s="547"/>
      <c r="C65" s="269" t="s">
        <v>666</v>
      </c>
      <c r="D65" s="252"/>
      <c r="E65" s="252"/>
      <c r="F65" s="252"/>
      <c r="G65" s="252"/>
      <c r="H65" s="252"/>
      <c r="I65" s="252"/>
      <c r="J65" s="254"/>
    </row>
    <row r="66" spans="1:10" s="251" customFormat="1" x14ac:dyDescent="0.25">
      <c r="A66" s="477" t="s">
        <v>652</v>
      </c>
      <c r="B66" s="547"/>
      <c r="C66" s="268" t="s">
        <v>667</v>
      </c>
      <c r="D66" s="252"/>
      <c r="E66" s="252"/>
      <c r="F66" s="252"/>
      <c r="G66" s="252"/>
      <c r="H66" s="252"/>
      <c r="I66" s="252"/>
      <c r="J66" s="254"/>
    </row>
    <row r="67" spans="1:10" s="251" customFormat="1" x14ac:dyDescent="0.25">
      <c r="A67" s="477" t="s">
        <v>652</v>
      </c>
      <c r="B67" s="547"/>
      <c r="C67" s="268" t="s">
        <v>668</v>
      </c>
      <c r="D67" s="252"/>
      <c r="E67" s="252"/>
      <c r="F67" s="252"/>
      <c r="G67" s="252"/>
      <c r="H67" s="252"/>
      <c r="I67" s="252"/>
      <c r="J67" s="254"/>
    </row>
    <row r="68" spans="1:10" s="251" customFormat="1" x14ac:dyDescent="0.25">
      <c r="A68" s="477" t="s">
        <v>652</v>
      </c>
      <c r="B68" s="547"/>
      <c r="C68" s="268" t="s">
        <v>669</v>
      </c>
      <c r="D68" s="252"/>
      <c r="E68" s="252"/>
      <c r="F68" s="252"/>
      <c r="G68" s="252"/>
      <c r="H68" s="252"/>
      <c r="I68" s="252"/>
      <c r="J68" s="254"/>
    </row>
    <row r="69" spans="1:10" s="5" customFormat="1" x14ac:dyDescent="0.25">
      <c r="A69" s="477" t="s">
        <v>652</v>
      </c>
      <c r="B69" s="547"/>
      <c r="C69" s="268" t="s">
        <v>670</v>
      </c>
      <c r="D69" s="550"/>
      <c r="E69" s="550"/>
      <c r="F69" s="550"/>
      <c r="G69" s="550"/>
      <c r="H69" s="550"/>
      <c r="I69" s="550"/>
      <c r="J69" s="549"/>
    </row>
    <row r="70" spans="1:10" s="251" customFormat="1" x14ac:dyDescent="0.25">
      <c r="A70" s="478" t="s">
        <v>3122</v>
      </c>
      <c r="B70" s="551"/>
      <c r="C70" s="232" t="s">
        <v>671</v>
      </c>
      <c r="D70" s="556"/>
      <c r="E70" s="556"/>
      <c r="F70" s="556"/>
      <c r="G70" s="556"/>
      <c r="H70" s="556"/>
      <c r="I70" s="556"/>
      <c r="J70" s="555"/>
    </row>
    <row r="71" spans="1:10" s="255" customFormat="1" x14ac:dyDescent="0.25">
      <c r="A71" s="477" t="s">
        <v>3122</v>
      </c>
      <c r="B71" s="547"/>
      <c r="C71" s="246" t="s">
        <v>672</v>
      </c>
      <c r="D71" s="252"/>
      <c r="E71" s="33"/>
      <c r="F71" s="33"/>
      <c r="G71" s="33"/>
      <c r="H71" s="33"/>
      <c r="I71" s="33"/>
      <c r="J71" s="34"/>
    </row>
    <row r="72" spans="1:10" s="251" customFormat="1" x14ac:dyDescent="0.25">
      <c r="A72" s="477" t="s">
        <v>3122</v>
      </c>
      <c r="B72" s="547"/>
      <c r="C72" s="268" t="s">
        <v>673</v>
      </c>
      <c r="D72" s="550"/>
      <c r="E72" s="550"/>
      <c r="F72" s="550"/>
      <c r="G72" s="550"/>
      <c r="H72" s="550"/>
      <c r="I72" s="550"/>
      <c r="J72" s="549"/>
    </row>
    <row r="73" spans="1:10" s="251" customFormat="1" x14ac:dyDescent="0.25">
      <c r="A73" s="477" t="s">
        <v>3122</v>
      </c>
      <c r="B73" s="547"/>
      <c r="C73" s="268" t="s">
        <v>674</v>
      </c>
      <c r="D73" s="252"/>
      <c r="E73" s="252"/>
      <c r="F73" s="252"/>
      <c r="G73" s="252"/>
      <c r="H73" s="252"/>
      <c r="I73" s="252"/>
      <c r="J73" s="254"/>
    </row>
    <row r="74" spans="1:10" s="251" customFormat="1" x14ac:dyDescent="0.25">
      <c r="A74" s="477" t="s">
        <v>3122</v>
      </c>
      <c r="B74" s="547"/>
      <c r="C74" s="269" t="s">
        <v>675</v>
      </c>
      <c r="D74" s="252"/>
      <c r="E74" s="252"/>
      <c r="F74" s="252"/>
      <c r="G74" s="252"/>
      <c r="H74" s="252"/>
      <c r="I74" s="252"/>
      <c r="J74" s="254"/>
    </row>
    <row r="75" spans="1:10" s="251" customFormat="1" x14ac:dyDescent="0.25">
      <c r="A75" s="477" t="s">
        <v>3122</v>
      </c>
      <c r="B75" s="547"/>
      <c r="C75" s="268" t="s">
        <v>676</v>
      </c>
      <c r="D75" s="252"/>
      <c r="E75" s="252"/>
      <c r="F75" s="252"/>
      <c r="G75" s="252"/>
      <c r="H75" s="252"/>
      <c r="I75" s="252"/>
      <c r="J75" s="254"/>
    </row>
    <row r="76" spans="1:10" s="251" customFormat="1" x14ac:dyDescent="0.25">
      <c r="A76" s="477" t="s">
        <v>3122</v>
      </c>
      <c r="B76" s="547"/>
      <c r="C76" s="373" t="s">
        <v>348</v>
      </c>
      <c r="D76" s="550"/>
      <c r="E76" s="550"/>
      <c r="F76" s="550"/>
      <c r="G76" s="550"/>
      <c r="H76" s="550"/>
      <c r="I76" s="550"/>
      <c r="J76" s="549"/>
    </row>
    <row r="77" spans="1:10" s="251" customFormat="1" x14ac:dyDescent="0.25">
      <c r="A77" s="477" t="s">
        <v>3122</v>
      </c>
      <c r="B77" s="547"/>
      <c r="C77" s="268" t="s">
        <v>642</v>
      </c>
      <c r="D77" s="252"/>
      <c r="E77" s="252"/>
      <c r="F77" s="252"/>
      <c r="G77" s="252"/>
      <c r="H77" s="252"/>
      <c r="I77" s="252"/>
      <c r="J77" s="254"/>
    </row>
    <row r="78" spans="1:10" s="251" customFormat="1" x14ac:dyDescent="0.25">
      <c r="A78" s="477" t="s">
        <v>3122</v>
      </c>
      <c r="B78" s="547"/>
      <c r="C78" s="268" t="s">
        <v>677</v>
      </c>
      <c r="D78" s="252"/>
      <c r="E78" s="252"/>
      <c r="F78" s="252"/>
      <c r="G78" s="252"/>
      <c r="H78" s="252"/>
      <c r="I78" s="252"/>
      <c r="J78" s="254"/>
    </row>
    <row r="79" spans="1:10" s="251" customFormat="1" x14ac:dyDescent="0.25">
      <c r="A79" s="477" t="s">
        <v>3122</v>
      </c>
      <c r="B79" s="547"/>
      <c r="C79" s="269" t="s">
        <v>678</v>
      </c>
      <c r="D79" s="252"/>
      <c r="E79" s="252"/>
      <c r="F79" s="252"/>
      <c r="G79" s="252"/>
      <c r="H79" s="252"/>
      <c r="I79" s="252"/>
      <c r="J79" s="254"/>
    </row>
    <row r="80" spans="1:10" s="251" customFormat="1" x14ac:dyDescent="0.25">
      <c r="A80" s="477" t="s">
        <v>3122</v>
      </c>
      <c r="B80" s="547"/>
      <c r="C80" s="268" t="s">
        <v>679</v>
      </c>
      <c r="D80" s="252"/>
      <c r="E80" s="252"/>
      <c r="F80" s="252"/>
      <c r="G80" s="252"/>
      <c r="H80" s="252"/>
      <c r="I80" s="252"/>
      <c r="J80" s="254"/>
    </row>
    <row r="81" spans="1:10" s="251" customFormat="1" x14ac:dyDescent="0.25">
      <c r="A81" s="477" t="s">
        <v>3122</v>
      </c>
      <c r="B81" s="547"/>
      <c r="C81" s="268" t="s">
        <v>680</v>
      </c>
      <c r="D81" s="252"/>
      <c r="E81" s="252"/>
      <c r="F81" s="252"/>
      <c r="G81" s="252"/>
      <c r="H81" s="252"/>
      <c r="I81" s="252"/>
      <c r="J81" s="254"/>
    </row>
    <row r="82" spans="1:10" s="251" customFormat="1" x14ac:dyDescent="0.25">
      <c r="A82" s="477" t="s">
        <v>3122</v>
      </c>
      <c r="B82" s="547"/>
      <c r="C82" s="268" t="s">
        <v>681</v>
      </c>
      <c r="D82" s="252"/>
      <c r="E82" s="252"/>
      <c r="F82" s="252"/>
      <c r="G82" s="252"/>
      <c r="H82" s="252"/>
      <c r="I82" s="252"/>
      <c r="J82" s="254"/>
    </row>
    <row r="83" spans="1:10" s="251" customFormat="1" x14ac:dyDescent="0.25">
      <c r="A83" s="477" t="s">
        <v>3122</v>
      </c>
      <c r="B83" s="547"/>
      <c r="C83" s="268" t="s">
        <v>682</v>
      </c>
      <c r="D83" s="252"/>
      <c r="E83" s="252"/>
      <c r="F83" s="252"/>
      <c r="G83" s="252"/>
      <c r="H83" s="252"/>
      <c r="I83" s="252"/>
      <c r="J83" s="254"/>
    </row>
    <row r="84" spans="1:10" s="251" customFormat="1" x14ac:dyDescent="0.25">
      <c r="A84" s="477" t="s">
        <v>3122</v>
      </c>
      <c r="B84" s="547"/>
      <c r="C84" s="268" t="s">
        <v>683</v>
      </c>
      <c r="D84" s="252"/>
      <c r="E84" s="252"/>
      <c r="F84" s="252"/>
      <c r="G84" s="252"/>
      <c r="H84" s="252"/>
      <c r="I84" s="252"/>
      <c r="J84" s="254"/>
    </row>
    <row r="85" spans="1:10" s="5" customFormat="1" x14ac:dyDescent="0.25">
      <c r="A85" s="477" t="s">
        <v>3122</v>
      </c>
      <c r="B85" s="547"/>
      <c r="C85" s="268" t="s">
        <v>684</v>
      </c>
      <c r="D85" s="252"/>
      <c r="E85" s="252"/>
      <c r="F85" s="252"/>
      <c r="G85" s="252"/>
      <c r="H85" s="252"/>
      <c r="I85" s="252"/>
      <c r="J85" s="254"/>
    </row>
    <row r="86" spans="1:10" s="251" customFormat="1" x14ac:dyDescent="0.25">
      <c r="A86" s="477" t="s">
        <v>3122</v>
      </c>
      <c r="B86" s="547"/>
      <c r="C86" s="268" t="s">
        <v>685</v>
      </c>
      <c r="D86" s="252"/>
      <c r="E86" s="252"/>
      <c r="F86" s="252"/>
      <c r="G86" s="252"/>
      <c r="H86" s="252"/>
      <c r="I86" s="252"/>
      <c r="J86" s="254"/>
    </row>
    <row r="87" spans="1:10" s="5" customFormat="1" x14ac:dyDescent="0.25">
      <c r="A87" s="477" t="s">
        <v>3122</v>
      </c>
      <c r="B87" s="547"/>
      <c r="C87" s="268" t="s">
        <v>686</v>
      </c>
      <c r="D87" s="33"/>
      <c r="E87" s="33"/>
      <c r="F87" s="252"/>
      <c r="G87" s="33"/>
      <c r="H87" s="33"/>
      <c r="I87" s="33"/>
      <c r="J87" s="34"/>
    </row>
    <row r="88" spans="1:10" s="5" customFormat="1" x14ac:dyDescent="0.25">
      <c r="A88" s="477" t="s">
        <v>3122</v>
      </c>
      <c r="B88" s="547"/>
      <c r="C88" s="269" t="s">
        <v>687</v>
      </c>
      <c r="D88" s="252"/>
      <c r="E88" s="252"/>
      <c r="F88" s="252"/>
      <c r="G88" s="252"/>
      <c r="H88" s="252"/>
      <c r="I88" s="252"/>
      <c r="J88" s="254"/>
    </row>
    <row r="89" spans="1:10" s="251" customFormat="1" x14ac:dyDescent="0.25">
      <c r="A89" s="477" t="s">
        <v>3122</v>
      </c>
      <c r="B89" s="547"/>
      <c r="C89" s="269" t="s">
        <v>688</v>
      </c>
      <c r="D89" s="33"/>
      <c r="E89" s="33"/>
      <c r="F89" s="252"/>
      <c r="G89" s="33"/>
      <c r="H89" s="33"/>
      <c r="I89" s="33"/>
      <c r="J89" s="34"/>
    </row>
    <row r="90" spans="1:10" s="251" customFormat="1" x14ac:dyDescent="0.25">
      <c r="A90" s="477" t="s">
        <v>3122</v>
      </c>
      <c r="B90" s="547"/>
      <c r="C90" s="269" t="s">
        <v>689</v>
      </c>
      <c r="D90" s="33"/>
      <c r="E90" s="33"/>
      <c r="F90" s="252"/>
      <c r="G90" s="33"/>
      <c r="H90" s="33"/>
      <c r="I90" s="33"/>
      <c r="J90" s="34"/>
    </row>
    <row r="91" spans="1:10" s="251" customFormat="1" x14ac:dyDescent="0.25">
      <c r="A91" s="477" t="s">
        <v>3122</v>
      </c>
      <c r="B91" s="547"/>
      <c r="C91" s="269" t="s">
        <v>690</v>
      </c>
      <c r="D91" s="252"/>
      <c r="E91" s="252"/>
      <c r="F91" s="252"/>
      <c r="G91" s="252"/>
      <c r="H91" s="252"/>
      <c r="I91" s="252"/>
      <c r="J91" s="254"/>
    </row>
    <row r="92" spans="1:10" s="251" customFormat="1" x14ac:dyDescent="0.25">
      <c r="A92" s="477" t="s">
        <v>3122</v>
      </c>
      <c r="B92" s="547"/>
      <c r="C92" s="269" t="s">
        <v>691</v>
      </c>
      <c r="D92" s="550"/>
      <c r="E92" s="550"/>
      <c r="F92" s="550"/>
      <c r="G92" s="550"/>
      <c r="H92" s="550"/>
      <c r="I92" s="550"/>
      <c r="J92" s="549"/>
    </row>
    <row r="93" spans="1:10" s="251" customFormat="1" x14ac:dyDescent="0.25">
      <c r="A93" s="477" t="s">
        <v>3122</v>
      </c>
      <c r="B93" s="547"/>
      <c r="C93" s="269" t="s">
        <v>692</v>
      </c>
      <c r="D93" s="252"/>
      <c r="E93" s="252"/>
      <c r="F93" s="252"/>
      <c r="G93" s="252"/>
      <c r="H93" s="252"/>
      <c r="I93" s="252"/>
      <c r="J93" s="256"/>
    </row>
    <row r="94" spans="1:10" s="251" customFormat="1" x14ac:dyDescent="0.25">
      <c r="A94" s="477" t="s">
        <v>3122</v>
      </c>
      <c r="B94" s="547"/>
      <c r="C94" s="269" t="s">
        <v>693</v>
      </c>
      <c r="D94" s="252"/>
      <c r="E94" s="252"/>
      <c r="F94" s="252"/>
      <c r="G94" s="252"/>
      <c r="H94" s="252"/>
      <c r="I94" s="252"/>
      <c r="J94" s="256"/>
    </row>
    <row r="95" spans="1:10" s="251" customFormat="1" x14ac:dyDescent="0.25">
      <c r="A95" s="477" t="s">
        <v>3122</v>
      </c>
      <c r="B95" s="547"/>
      <c r="C95" s="269" t="s">
        <v>694</v>
      </c>
      <c r="D95" s="252"/>
      <c r="E95" s="252"/>
      <c r="F95" s="252"/>
      <c r="G95" s="252"/>
      <c r="H95" s="252"/>
      <c r="I95" s="252"/>
      <c r="J95" s="256"/>
    </row>
    <row r="96" spans="1:10" x14ac:dyDescent="0.25">
      <c r="A96" s="477" t="s">
        <v>3122</v>
      </c>
      <c r="B96" s="547"/>
      <c r="C96" s="268" t="s">
        <v>695</v>
      </c>
      <c r="D96" s="252"/>
      <c r="E96" s="252"/>
      <c r="F96" s="252"/>
      <c r="G96" s="252"/>
      <c r="H96" s="252"/>
      <c r="I96" s="252"/>
      <c r="J96" s="256"/>
    </row>
    <row r="97" spans="1:10" x14ac:dyDescent="0.25">
      <c r="A97" s="477" t="s">
        <v>3122</v>
      </c>
      <c r="B97" s="547"/>
      <c r="C97" s="268" t="s">
        <v>696</v>
      </c>
      <c r="D97" s="252"/>
      <c r="E97" s="252"/>
      <c r="F97" s="252"/>
      <c r="G97" s="252"/>
      <c r="H97" s="252"/>
      <c r="I97" s="252"/>
      <c r="J97" s="563"/>
    </row>
    <row r="98" spans="1:10" x14ac:dyDescent="0.25">
      <c r="A98" s="477" t="s">
        <v>3122</v>
      </c>
      <c r="B98" s="547"/>
      <c r="C98" s="268" t="s">
        <v>697</v>
      </c>
      <c r="D98" s="252"/>
      <c r="E98" s="252"/>
      <c r="F98" s="252"/>
      <c r="G98" s="252"/>
      <c r="H98" s="252"/>
      <c r="I98" s="252"/>
      <c r="J98" s="563"/>
    </row>
    <row r="99" spans="1:10" x14ac:dyDescent="0.25">
      <c r="A99" s="477" t="s">
        <v>3122</v>
      </c>
      <c r="B99" s="547"/>
      <c r="C99" s="268" t="s">
        <v>698</v>
      </c>
      <c r="D99" s="252"/>
      <c r="E99" s="252"/>
      <c r="F99" s="252"/>
      <c r="G99" s="252"/>
      <c r="H99" s="252"/>
      <c r="I99" s="252"/>
      <c r="J99" s="563"/>
    </row>
    <row r="100" spans="1:10" x14ac:dyDescent="0.25">
      <c r="A100" s="477" t="s">
        <v>3122</v>
      </c>
      <c r="B100" s="547"/>
      <c r="C100" s="269" t="s">
        <v>699</v>
      </c>
      <c r="D100" s="252"/>
      <c r="E100" s="252"/>
      <c r="F100" s="252"/>
      <c r="G100" s="252"/>
      <c r="H100" s="252"/>
      <c r="I100" s="252"/>
      <c r="J100" s="563"/>
    </row>
    <row r="101" spans="1:10" x14ac:dyDescent="0.25">
      <c r="A101" s="477" t="s">
        <v>3122</v>
      </c>
      <c r="B101" s="547"/>
      <c r="C101" s="269" t="s">
        <v>700</v>
      </c>
      <c r="D101" s="252"/>
      <c r="E101" s="252"/>
      <c r="F101" s="252"/>
      <c r="G101" s="252"/>
      <c r="H101" s="252"/>
      <c r="I101" s="252"/>
      <c r="J101" s="563"/>
    </row>
    <row r="102" spans="1:10" x14ac:dyDescent="0.25">
      <c r="A102" s="477" t="s">
        <v>3122</v>
      </c>
      <c r="B102" s="547"/>
      <c r="C102" s="269" t="s">
        <v>701</v>
      </c>
      <c r="D102" s="252"/>
      <c r="E102" s="252"/>
      <c r="F102" s="252"/>
      <c r="G102" s="252"/>
      <c r="H102" s="252"/>
      <c r="I102" s="252"/>
      <c r="J102" s="563"/>
    </row>
    <row r="103" spans="1:10" x14ac:dyDescent="0.25">
      <c r="A103" s="477" t="s">
        <v>3122</v>
      </c>
      <c r="B103" s="547"/>
      <c r="C103" s="269" t="s">
        <v>702</v>
      </c>
      <c r="D103" s="252"/>
      <c r="E103" s="252"/>
      <c r="F103" s="252"/>
      <c r="G103" s="252"/>
      <c r="H103" s="252"/>
      <c r="I103" s="252"/>
      <c r="J103" s="563"/>
    </row>
    <row r="104" spans="1:10" x14ac:dyDescent="0.25">
      <c r="A104" s="477" t="s">
        <v>3122</v>
      </c>
      <c r="B104" s="547"/>
      <c r="C104" s="269" t="s">
        <v>703</v>
      </c>
      <c r="D104" s="252"/>
      <c r="E104" s="252"/>
      <c r="F104" s="252"/>
      <c r="G104" s="252"/>
      <c r="H104" s="252"/>
      <c r="I104" s="252"/>
      <c r="J104" s="563"/>
    </row>
    <row r="105" spans="1:10" x14ac:dyDescent="0.25">
      <c r="A105" s="477" t="s">
        <v>3122</v>
      </c>
      <c r="B105" s="547"/>
      <c r="C105" s="269" t="s">
        <v>704</v>
      </c>
      <c r="D105" s="252"/>
      <c r="E105" s="252"/>
      <c r="F105" s="252"/>
      <c r="G105" s="252"/>
      <c r="H105" s="252"/>
      <c r="I105" s="252"/>
      <c r="J105" s="563"/>
    </row>
    <row r="106" spans="1:10" x14ac:dyDescent="0.25">
      <c r="A106" s="477" t="s">
        <v>3122</v>
      </c>
      <c r="B106" s="547"/>
      <c r="C106" s="241" t="s">
        <v>705</v>
      </c>
      <c r="D106" s="252"/>
      <c r="E106" s="252"/>
      <c r="F106" s="252"/>
      <c r="G106" s="252"/>
      <c r="H106" s="252"/>
      <c r="I106" s="252"/>
      <c r="J106" s="563"/>
    </row>
    <row r="107" spans="1:10" x14ac:dyDescent="0.25">
      <c r="A107" s="477" t="s">
        <v>3122</v>
      </c>
      <c r="B107" s="547"/>
      <c r="C107" s="241" t="s">
        <v>706</v>
      </c>
      <c r="D107" s="252"/>
      <c r="E107" s="252"/>
      <c r="F107" s="252"/>
      <c r="G107" s="252"/>
      <c r="H107" s="252"/>
      <c r="I107" s="252"/>
      <c r="J107" s="563"/>
    </row>
    <row r="108" spans="1:10" x14ac:dyDescent="0.25">
      <c r="A108" s="564" t="s">
        <v>707</v>
      </c>
      <c r="B108" s="551"/>
      <c r="C108" s="232" t="s">
        <v>707</v>
      </c>
      <c r="D108" s="261"/>
      <c r="E108" s="261"/>
      <c r="F108" s="261"/>
      <c r="G108" s="261"/>
      <c r="H108" s="261"/>
      <c r="I108" s="261"/>
      <c r="J108" s="565"/>
    </row>
    <row r="109" spans="1:10" x14ac:dyDescent="0.25">
      <c r="A109" s="477" t="s">
        <v>707</v>
      </c>
      <c r="B109" s="547"/>
      <c r="C109" s="246" t="s">
        <v>708</v>
      </c>
      <c r="D109" s="252"/>
      <c r="E109" s="252"/>
      <c r="F109" s="252"/>
      <c r="G109" s="252"/>
      <c r="H109" s="252"/>
      <c r="I109" s="252"/>
      <c r="J109" s="563"/>
    </row>
    <row r="110" spans="1:10" x14ac:dyDescent="0.25">
      <c r="A110" s="477" t="s">
        <v>707</v>
      </c>
      <c r="B110" s="547"/>
      <c r="C110" s="246" t="s">
        <v>709</v>
      </c>
      <c r="D110" s="252"/>
      <c r="E110" s="252"/>
      <c r="F110" s="252"/>
      <c r="G110" s="252"/>
      <c r="H110" s="252"/>
      <c r="I110" s="252"/>
      <c r="J110" s="563"/>
    </row>
    <row r="111" spans="1:10" x14ac:dyDescent="0.25">
      <c r="A111" s="477" t="s">
        <v>707</v>
      </c>
      <c r="B111" s="547"/>
      <c r="C111" s="246" t="s">
        <v>710</v>
      </c>
      <c r="D111" s="252"/>
      <c r="E111" s="252"/>
      <c r="F111" s="252"/>
      <c r="G111" s="252"/>
      <c r="H111" s="252"/>
      <c r="I111" s="252"/>
      <c r="J111" s="563"/>
    </row>
    <row r="112" spans="1:10" x14ac:dyDescent="0.25">
      <c r="A112" s="477" t="s">
        <v>707</v>
      </c>
      <c r="B112" s="547"/>
      <c r="C112" s="268" t="s">
        <v>711</v>
      </c>
      <c r="D112" s="252"/>
      <c r="E112" s="252"/>
      <c r="F112" s="252"/>
      <c r="G112" s="252"/>
      <c r="H112" s="252"/>
      <c r="I112" s="252"/>
      <c r="J112" s="563"/>
    </row>
    <row r="113" spans="1:10" x14ac:dyDescent="0.25">
      <c r="A113" s="477" t="s">
        <v>707</v>
      </c>
      <c r="B113" s="547"/>
      <c r="C113" s="269" t="s">
        <v>712</v>
      </c>
      <c r="D113" s="252"/>
      <c r="E113" s="252"/>
      <c r="F113" s="252"/>
      <c r="G113" s="252"/>
      <c r="H113" s="252"/>
      <c r="I113" s="252"/>
      <c r="J113" s="563"/>
    </row>
    <row r="114" spans="1:10" x14ac:dyDescent="0.25">
      <c r="A114" s="477" t="s">
        <v>707</v>
      </c>
      <c r="B114" s="547"/>
      <c r="C114" s="268" t="s">
        <v>713</v>
      </c>
      <c r="D114" s="252"/>
      <c r="E114" s="252"/>
      <c r="F114" s="252"/>
      <c r="G114" s="252"/>
      <c r="H114" s="252"/>
      <c r="I114" s="252"/>
      <c r="J114" s="563"/>
    </row>
    <row r="115" spans="1:10" x14ac:dyDescent="0.25">
      <c r="A115" s="477" t="s">
        <v>707</v>
      </c>
      <c r="B115" s="547"/>
      <c r="C115" s="269" t="s">
        <v>714</v>
      </c>
      <c r="D115" s="252"/>
      <c r="E115" s="252"/>
      <c r="F115" s="252"/>
      <c r="G115" s="252"/>
      <c r="H115" s="252"/>
      <c r="I115" s="252"/>
      <c r="J115" s="563"/>
    </row>
    <row r="116" spans="1:10" x14ac:dyDescent="0.25">
      <c r="A116" s="477" t="s">
        <v>707</v>
      </c>
      <c r="B116" s="547"/>
      <c r="C116" s="268" t="s">
        <v>715</v>
      </c>
      <c r="D116" s="252"/>
      <c r="E116" s="252"/>
      <c r="F116" s="252"/>
      <c r="G116" s="252"/>
      <c r="H116" s="252"/>
      <c r="I116" s="252"/>
      <c r="J116" s="563"/>
    </row>
    <row r="117" spans="1:10" x14ac:dyDescent="0.25">
      <c r="A117" s="477" t="s">
        <v>707</v>
      </c>
      <c r="B117" s="547"/>
      <c r="C117" s="268" t="s">
        <v>716</v>
      </c>
      <c r="D117" s="252"/>
      <c r="E117" s="252"/>
      <c r="F117" s="252"/>
      <c r="G117" s="252"/>
      <c r="H117" s="252"/>
      <c r="I117" s="252"/>
      <c r="J117" s="563"/>
    </row>
    <row r="118" spans="1:10" x14ac:dyDescent="0.25">
      <c r="A118" s="477" t="s">
        <v>707</v>
      </c>
      <c r="B118" s="547"/>
      <c r="C118" s="268" t="s">
        <v>717</v>
      </c>
      <c r="D118" s="252"/>
      <c r="E118" s="252"/>
      <c r="F118" s="252"/>
      <c r="G118" s="252"/>
      <c r="H118" s="252"/>
      <c r="I118" s="252"/>
      <c r="J118" s="563"/>
    </row>
    <row r="119" spans="1:10" x14ac:dyDescent="0.25">
      <c r="A119" s="477" t="s">
        <v>707</v>
      </c>
      <c r="B119" s="547"/>
      <c r="C119" s="268" t="s">
        <v>718</v>
      </c>
      <c r="D119" s="252"/>
      <c r="E119" s="252"/>
      <c r="F119" s="252"/>
      <c r="G119" s="252"/>
      <c r="H119" s="252"/>
      <c r="I119" s="252"/>
      <c r="J119" s="563"/>
    </row>
    <row r="120" spans="1:10" x14ac:dyDescent="0.25">
      <c r="A120" s="477" t="s">
        <v>707</v>
      </c>
      <c r="B120" s="547"/>
      <c r="C120" s="268" t="s">
        <v>719</v>
      </c>
      <c r="D120" s="252"/>
      <c r="E120" s="252"/>
      <c r="F120" s="252"/>
      <c r="G120" s="252"/>
      <c r="H120" s="252"/>
      <c r="I120" s="252"/>
      <c r="J120" s="563"/>
    </row>
    <row r="121" spans="1:10" x14ac:dyDescent="0.25">
      <c r="A121" s="477" t="s">
        <v>707</v>
      </c>
      <c r="B121" s="547"/>
      <c r="C121" s="269" t="s">
        <v>720</v>
      </c>
      <c r="D121" s="252"/>
      <c r="E121" s="252"/>
      <c r="F121" s="252"/>
      <c r="G121" s="252"/>
      <c r="H121" s="252"/>
      <c r="I121" s="252"/>
      <c r="J121" s="563"/>
    </row>
    <row r="122" spans="1:10" x14ac:dyDescent="0.25">
      <c r="A122" s="477" t="s">
        <v>707</v>
      </c>
      <c r="B122" s="547"/>
      <c r="C122" s="269" t="s">
        <v>642</v>
      </c>
      <c r="D122" s="252"/>
      <c r="E122" s="252"/>
      <c r="F122" s="252"/>
      <c r="G122" s="252"/>
      <c r="H122" s="252"/>
      <c r="I122" s="252"/>
      <c r="J122" s="563"/>
    </row>
    <row r="123" spans="1:10" x14ac:dyDescent="0.25">
      <c r="A123" s="477" t="s">
        <v>707</v>
      </c>
      <c r="B123" s="547"/>
      <c r="C123" s="269" t="s">
        <v>721</v>
      </c>
      <c r="D123" s="252"/>
      <c r="E123" s="252"/>
      <c r="F123" s="252"/>
      <c r="G123" s="252"/>
      <c r="H123" s="252"/>
      <c r="I123" s="252"/>
      <c r="J123" s="563"/>
    </row>
    <row r="124" spans="1:10" x14ac:dyDescent="0.25">
      <c r="A124" s="477" t="s">
        <v>707</v>
      </c>
      <c r="B124" s="547"/>
      <c r="C124" s="269" t="s">
        <v>722</v>
      </c>
      <c r="D124" s="252"/>
      <c r="E124" s="252"/>
      <c r="F124" s="252"/>
      <c r="G124" s="252"/>
      <c r="H124" s="252"/>
      <c r="I124" s="252"/>
      <c r="J124" s="563"/>
    </row>
    <row r="125" spans="1:10" x14ac:dyDescent="0.25">
      <c r="A125" s="477" t="s">
        <v>707</v>
      </c>
      <c r="B125" s="547"/>
      <c r="C125" s="269" t="s">
        <v>723</v>
      </c>
      <c r="D125" s="252"/>
      <c r="E125" s="252"/>
      <c r="F125" s="252"/>
      <c r="G125" s="252"/>
      <c r="H125" s="252"/>
      <c r="I125" s="252"/>
      <c r="J125" s="563"/>
    </row>
    <row r="126" spans="1:10" ht="27.6" x14ac:dyDescent="0.25">
      <c r="A126" s="477" t="s">
        <v>707</v>
      </c>
      <c r="B126" s="547"/>
      <c r="C126" s="241" t="s">
        <v>724</v>
      </c>
      <c r="D126" s="252"/>
      <c r="E126" s="252"/>
      <c r="F126" s="252"/>
      <c r="G126" s="252"/>
      <c r="H126" s="252"/>
      <c r="I126" s="252"/>
      <c r="J126" s="563"/>
    </row>
    <row r="127" spans="1:10" x14ac:dyDescent="0.25">
      <c r="A127" s="477" t="s">
        <v>707</v>
      </c>
      <c r="B127" s="547"/>
      <c r="C127" s="269" t="s">
        <v>431</v>
      </c>
      <c r="D127" s="252"/>
      <c r="E127" s="252"/>
      <c r="F127" s="252"/>
      <c r="G127" s="252"/>
      <c r="H127" s="252"/>
      <c r="I127" s="252"/>
      <c r="J127" s="563"/>
    </row>
    <row r="128" spans="1:10" x14ac:dyDescent="0.25">
      <c r="A128" s="477" t="s">
        <v>707</v>
      </c>
      <c r="B128" s="547"/>
      <c r="C128" s="268" t="s">
        <v>725</v>
      </c>
      <c r="D128" s="252"/>
      <c r="E128" s="252"/>
      <c r="F128" s="252"/>
      <c r="G128" s="252"/>
      <c r="H128" s="252"/>
      <c r="I128" s="252"/>
      <c r="J128" s="563"/>
    </row>
    <row r="129" spans="1:10" x14ac:dyDescent="0.25">
      <c r="A129" s="477" t="s">
        <v>707</v>
      </c>
      <c r="B129" s="547"/>
      <c r="C129" s="268" t="s">
        <v>726</v>
      </c>
      <c r="D129" s="252"/>
      <c r="E129" s="252"/>
      <c r="F129" s="252"/>
      <c r="G129" s="252"/>
      <c r="H129" s="252"/>
      <c r="I129" s="252"/>
      <c r="J129" s="563"/>
    </row>
    <row r="130" spans="1:10" x14ac:dyDescent="0.25">
      <c r="A130" s="477" t="s">
        <v>707</v>
      </c>
      <c r="B130" s="547"/>
      <c r="C130" s="268" t="s">
        <v>727</v>
      </c>
      <c r="D130" s="252"/>
      <c r="E130" s="252"/>
      <c r="F130" s="252"/>
      <c r="G130" s="252"/>
      <c r="H130" s="252"/>
      <c r="I130" s="252"/>
      <c r="J130" s="563"/>
    </row>
    <row r="131" spans="1:10" x14ac:dyDescent="0.25">
      <c r="A131" s="477" t="s">
        <v>707</v>
      </c>
      <c r="B131" s="547"/>
      <c r="C131" s="242" t="s">
        <v>728</v>
      </c>
      <c r="D131" s="252"/>
      <c r="E131" s="252"/>
      <c r="F131" s="252"/>
      <c r="G131" s="252"/>
      <c r="H131" s="252"/>
      <c r="I131" s="252"/>
      <c r="J131" s="563"/>
    </row>
    <row r="132" spans="1:10" ht="27.6" x14ac:dyDescent="0.25">
      <c r="A132" s="477" t="s">
        <v>707</v>
      </c>
      <c r="B132" s="547"/>
      <c r="C132" s="241" t="s">
        <v>729</v>
      </c>
      <c r="D132" s="252"/>
      <c r="E132" s="252"/>
      <c r="F132" s="252"/>
      <c r="G132" s="252"/>
      <c r="H132" s="252"/>
      <c r="I132" s="252"/>
      <c r="J132" s="563"/>
    </row>
    <row r="133" spans="1:10" ht="27.6" x14ac:dyDescent="0.25">
      <c r="A133" s="477" t="s">
        <v>707</v>
      </c>
      <c r="B133" s="547"/>
      <c r="C133" s="246" t="s">
        <v>730</v>
      </c>
      <c r="D133" s="252"/>
      <c r="E133" s="252"/>
      <c r="F133" s="252"/>
      <c r="G133" s="252"/>
      <c r="H133" s="252"/>
      <c r="I133" s="252"/>
      <c r="J133" s="563"/>
    </row>
    <row r="134" spans="1:10" ht="27.6" x14ac:dyDescent="0.25">
      <c r="A134" s="477" t="s">
        <v>707</v>
      </c>
      <c r="B134" s="547"/>
      <c r="C134" s="242" t="s">
        <v>3711</v>
      </c>
      <c r="D134" s="252"/>
      <c r="E134" s="252"/>
      <c r="F134" s="252"/>
      <c r="G134" s="252"/>
      <c r="H134" s="252"/>
      <c r="I134" s="252"/>
      <c r="J134" s="563"/>
    </row>
    <row r="135" spans="1:10" x14ac:dyDescent="0.25">
      <c r="A135" s="477" t="s">
        <v>707</v>
      </c>
      <c r="B135" s="547"/>
      <c r="C135" s="242" t="s">
        <v>731</v>
      </c>
      <c r="D135" s="252"/>
      <c r="E135" s="252"/>
      <c r="F135" s="252"/>
      <c r="G135" s="252"/>
      <c r="H135" s="252"/>
      <c r="I135" s="252"/>
      <c r="J135" s="563"/>
    </row>
    <row r="136" spans="1:10" x14ac:dyDescent="0.25">
      <c r="A136" s="477" t="s">
        <v>707</v>
      </c>
      <c r="B136" s="547"/>
      <c r="C136" s="244" t="s">
        <v>732</v>
      </c>
      <c r="D136" s="252"/>
      <c r="E136" s="252"/>
      <c r="F136" s="252"/>
      <c r="G136" s="252"/>
      <c r="H136" s="252"/>
      <c r="I136" s="252"/>
      <c r="J136" s="563"/>
    </row>
    <row r="137" spans="1:10" ht="27.6" x14ac:dyDescent="0.25">
      <c r="A137" s="477" t="s">
        <v>707</v>
      </c>
      <c r="B137" s="547"/>
      <c r="C137" s="244" t="s">
        <v>733</v>
      </c>
      <c r="D137" s="252"/>
      <c r="E137" s="252"/>
      <c r="F137" s="252"/>
      <c r="G137" s="252"/>
      <c r="H137" s="252"/>
      <c r="I137" s="252"/>
      <c r="J137" s="563"/>
    </row>
    <row r="138" spans="1:10" ht="28.5" customHeight="1" x14ac:dyDescent="0.25">
      <c r="A138" s="477" t="s">
        <v>707</v>
      </c>
      <c r="B138" s="547"/>
      <c r="C138" s="244" t="s">
        <v>734</v>
      </c>
      <c r="D138" s="252"/>
      <c r="E138" s="252"/>
      <c r="F138" s="252"/>
      <c r="G138" s="252"/>
      <c r="H138" s="252"/>
      <c r="I138" s="252"/>
      <c r="J138" s="563"/>
    </row>
    <row r="139" spans="1:10" ht="27.6" x14ac:dyDescent="0.25">
      <c r="A139" s="477" t="s">
        <v>707</v>
      </c>
      <c r="B139" s="547"/>
      <c r="C139" s="241" t="s">
        <v>735</v>
      </c>
      <c r="D139" s="252"/>
      <c r="E139" s="252"/>
      <c r="F139" s="252"/>
      <c r="G139" s="252"/>
      <c r="H139" s="252"/>
      <c r="I139" s="252"/>
      <c r="J139" s="563"/>
    </row>
    <row r="140" spans="1:10" ht="27.6" x14ac:dyDescent="0.25">
      <c r="A140" s="477" t="s">
        <v>707</v>
      </c>
      <c r="B140" s="547"/>
      <c r="C140" s="270" t="s">
        <v>736</v>
      </c>
      <c r="D140" s="252"/>
      <c r="E140" s="252"/>
      <c r="F140" s="252"/>
      <c r="G140" s="252"/>
      <c r="H140" s="252"/>
      <c r="I140" s="252"/>
      <c r="J140" s="563"/>
    </row>
    <row r="141" spans="1:10" x14ac:dyDescent="0.25">
      <c r="A141" s="477" t="s">
        <v>707</v>
      </c>
      <c r="B141" s="547"/>
      <c r="C141" s="270" t="s">
        <v>737</v>
      </c>
      <c r="D141" s="252"/>
      <c r="E141" s="252"/>
      <c r="F141" s="252"/>
      <c r="G141" s="252"/>
      <c r="H141" s="252"/>
      <c r="I141" s="252"/>
      <c r="J141" s="563"/>
    </row>
    <row r="142" spans="1:10" x14ac:dyDescent="0.25">
      <c r="A142" s="477" t="s">
        <v>707</v>
      </c>
      <c r="B142" s="547"/>
      <c r="C142" s="270" t="s">
        <v>738</v>
      </c>
      <c r="D142" s="252"/>
      <c r="E142" s="252"/>
      <c r="F142" s="252"/>
      <c r="G142" s="252"/>
      <c r="H142" s="252"/>
      <c r="I142" s="252"/>
      <c r="J142" s="563"/>
    </row>
    <row r="143" spans="1:10" ht="27.6" x14ac:dyDescent="0.25">
      <c r="A143" s="477" t="s">
        <v>707</v>
      </c>
      <c r="B143" s="547"/>
      <c r="C143" s="270" t="s">
        <v>739</v>
      </c>
      <c r="D143" s="252"/>
      <c r="E143" s="252"/>
      <c r="F143" s="252"/>
      <c r="G143" s="252"/>
      <c r="H143" s="252"/>
      <c r="I143" s="252"/>
      <c r="J143" s="563"/>
    </row>
    <row r="144" spans="1:10" x14ac:dyDescent="0.25">
      <c r="A144" s="477" t="s">
        <v>707</v>
      </c>
      <c r="B144" s="547"/>
      <c r="C144" s="270" t="s">
        <v>740</v>
      </c>
      <c r="D144" s="252"/>
      <c r="E144" s="252"/>
      <c r="F144" s="252"/>
      <c r="G144" s="252"/>
      <c r="H144" s="252"/>
      <c r="I144" s="252"/>
      <c r="J144" s="563"/>
    </row>
    <row r="145" spans="1:10" x14ac:dyDescent="0.25">
      <c r="A145" s="477" t="s">
        <v>707</v>
      </c>
      <c r="B145" s="547"/>
      <c r="C145" s="270" t="s">
        <v>3712</v>
      </c>
      <c r="D145" s="252"/>
      <c r="E145" s="252"/>
      <c r="F145" s="252"/>
      <c r="G145" s="252"/>
      <c r="H145" s="252"/>
      <c r="I145" s="252"/>
      <c r="J145" s="563"/>
    </row>
    <row r="146" spans="1:10" x14ac:dyDescent="0.25">
      <c r="A146" s="477" t="s">
        <v>707</v>
      </c>
      <c r="B146" s="547"/>
      <c r="C146" s="242" t="s">
        <v>741</v>
      </c>
      <c r="D146" s="252"/>
      <c r="E146" s="252"/>
      <c r="F146" s="252"/>
      <c r="G146" s="252"/>
      <c r="H146" s="252"/>
      <c r="I146" s="252"/>
      <c r="J146" s="563"/>
    </row>
    <row r="147" spans="1:10" x14ac:dyDescent="0.25">
      <c r="A147" s="477" t="s">
        <v>707</v>
      </c>
      <c r="B147" s="547"/>
      <c r="C147" s="270" t="s">
        <v>742</v>
      </c>
      <c r="D147" s="252"/>
      <c r="E147" s="252"/>
      <c r="F147" s="252"/>
      <c r="G147" s="252"/>
      <c r="H147" s="252"/>
      <c r="I147" s="252"/>
      <c r="J147" s="563"/>
    </row>
    <row r="148" spans="1:10" x14ac:dyDescent="0.25">
      <c r="A148" s="477" t="s">
        <v>707</v>
      </c>
      <c r="B148" s="547"/>
      <c r="C148" s="270" t="s">
        <v>3715</v>
      </c>
      <c r="D148" s="252"/>
      <c r="E148" s="252"/>
      <c r="F148" s="252"/>
      <c r="G148" s="252"/>
      <c r="H148" s="252"/>
      <c r="I148" s="252"/>
      <c r="J148" s="563"/>
    </row>
    <row r="149" spans="1:10" ht="27.6" x14ac:dyDescent="0.25">
      <c r="A149" s="477" t="s">
        <v>707</v>
      </c>
      <c r="B149" s="547"/>
      <c r="C149" s="270" t="s">
        <v>3716</v>
      </c>
      <c r="D149" s="252"/>
      <c r="E149" s="252"/>
      <c r="F149" s="252"/>
      <c r="G149" s="252"/>
      <c r="H149" s="252"/>
      <c r="I149" s="252"/>
      <c r="J149" s="563"/>
    </row>
    <row r="150" spans="1:10" ht="27.6" x14ac:dyDescent="0.25">
      <c r="A150" s="477" t="s">
        <v>707</v>
      </c>
      <c r="B150" s="547"/>
      <c r="C150" s="242" t="s">
        <v>743</v>
      </c>
      <c r="D150" s="252"/>
      <c r="E150" s="252"/>
      <c r="F150" s="252"/>
      <c r="G150" s="252"/>
      <c r="H150" s="252"/>
      <c r="I150" s="252"/>
      <c r="J150" s="563"/>
    </row>
    <row r="151" spans="1:10" x14ac:dyDescent="0.25">
      <c r="A151" s="566" t="s">
        <v>744</v>
      </c>
      <c r="B151" s="567"/>
      <c r="C151" s="232" t="s">
        <v>744</v>
      </c>
      <c r="D151" s="568"/>
      <c r="E151" s="568"/>
      <c r="F151" s="568"/>
      <c r="G151" s="568"/>
      <c r="H151" s="568"/>
      <c r="I151" s="568"/>
      <c r="J151" s="569"/>
    </row>
    <row r="152" spans="1:10" x14ac:dyDescent="0.25">
      <c r="A152" s="477" t="s">
        <v>744</v>
      </c>
      <c r="B152" s="547"/>
      <c r="C152" s="241" t="s">
        <v>745</v>
      </c>
      <c r="D152" s="252"/>
      <c r="E152" s="252"/>
      <c r="F152" s="252"/>
      <c r="G152" s="252"/>
      <c r="H152" s="252"/>
      <c r="I152" s="252"/>
      <c r="J152" s="563"/>
    </row>
    <row r="153" spans="1:10" x14ac:dyDescent="0.25">
      <c r="A153" s="477" t="s">
        <v>744</v>
      </c>
      <c r="B153" s="547"/>
      <c r="C153" s="269" t="s">
        <v>746</v>
      </c>
      <c r="D153" s="252"/>
      <c r="E153" s="252"/>
      <c r="F153" s="252"/>
      <c r="G153" s="252"/>
      <c r="H153" s="252"/>
      <c r="I153" s="252"/>
      <c r="J153" s="563"/>
    </row>
    <row r="154" spans="1:10" x14ac:dyDescent="0.25">
      <c r="A154" s="477" t="s">
        <v>744</v>
      </c>
      <c r="B154" s="547"/>
      <c r="C154" s="268" t="s">
        <v>725</v>
      </c>
      <c r="D154" s="252"/>
      <c r="E154" s="252"/>
      <c r="F154" s="252"/>
      <c r="G154" s="252"/>
      <c r="H154" s="252"/>
      <c r="I154" s="252"/>
      <c r="J154" s="563"/>
    </row>
    <row r="155" spans="1:10" x14ac:dyDescent="0.25">
      <c r="A155" s="477" t="s">
        <v>744</v>
      </c>
      <c r="B155" s="547"/>
      <c r="C155" s="269" t="s">
        <v>747</v>
      </c>
      <c r="D155" s="252"/>
      <c r="E155" s="252"/>
      <c r="F155" s="252"/>
      <c r="G155" s="252"/>
      <c r="H155" s="252"/>
      <c r="I155" s="252"/>
      <c r="J155" s="563"/>
    </row>
    <row r="156" spans="1:10" ht="27.6" x14ac:dyDescent="0.25">
      <c r="A156" s="477" t="s">
        <v>744</v>
      </c>
      <c r="B156" s="547"/>
      <c r="C156" s="241" t="s">
        <v>748</v>
      </c>
      <c r="D156" s="252"/>
      <c r="E156" s="252"/>
      <c r="F156" s="252"/>
      <c r="G156" s="252"/>
      <c r="H156" s="252"/>
      <c r="I156" s="252"/>
      <c r="J156" s="563"/>
    </row>
    <row r="157" spans="1:10" ht="27.6" x14ac:dyDescent="0.25">
      <c r="A157" s="477" t="s">
        <v>744</v>
      </c>
      <c r="B157" s="547"/>
      <c r="C157" s="246" t="s">
        <v>749</v>
      </c>
      <c r="D157" s="252"/>
      <c r="E157" s="252"/>
      <c r="F157" s="252"/>
      <c r="G157" s="252"/>
      <c r="H157" s="252"/>
      <c r="I157" s="252"/>
      <c r="J157" s="563"/>
    </row>
    <row r="158" spans="1:10" ht="27.6" x14ac:dyDescent="0.25">
      <c r="A158" s="477" t="s">
        <v>744</v>
      </c>
      <c r="B158" s="547"/>
      <c r="C158" s="246" t="s">
        <v>750</v>
      </c>
      <c r="D158" s="252"/>
      <c r="E158" s="252"/>
      <c r="F158" s="252"/>
      <c r="G158" s="252"/>
      <c r="H158" s="252"/>
      <c r="I158" s="252"/>
      <c r="J158" s="563"/>
    </row>
    <row r="159" spans="1:10" x14ac:dyDescent="0.25">
      <c r="A159" s="477" t="s">
        <v>744</v>
      </c>
      <c r="B159" s="547"/>
      <c r="C159" s="246" t="s">
        <v>3713</v>
      </c>
      <c r="D159" s="252"/>
      <c r="E159" s="252"/>
      <c r="F159" s="252"/>
      <c r="G159" s="252"/>
      <c r="H159" s="252"/>
      <c r="I159" s="252"/>
      <c r="J159" s="563"/>
    </row>
    <row r="160" spans="1:10" x14ac:dyDescent="0.25">
      <c r="A160" s="477" t="s">
        <v>744</v>
      </c>
      <c r="B160" s="547"/>
      <c r="C160" s="246" t="s">
        <v>751</v>
      </c>
      <c r="D160" s="252"/>
      <c r="E160" s="252"/>
      <c r="F160" s="252"/>
      <c r="G160" s="252"/>
      <c r="H160" s="252"/>
      <c r="I160" s="252"/>
      <c r="J160" s="563"/>
    </row>
    <row r="161" spans="1:10" ht="27.6" x14ac:dyDescent="0.25">
      <c r="A161" s="477" t="s">
        <v>744</v>
      </c>
      <c r="B161" s="547"/>
      <c r="C161" s="246" t="s">
        <v>752</v>
      </c>
      <c r="D161" s="252"/>
      <c r="E161" s="252"/>
      <c r="F161" s="252"/>
      <c r="G161" s="252"/>
      <c r="H161" s="252"/>
      <c r="I161" s="252"/>
      <c r="J161" s="563"/>
    </row>
    <row r="162" spans="1:10" x14ac:dyDescent="0.25">
      <c r="A162" s="477" t="s">
        <v>744</v>
      </c>
      <c r="B162" s="547"/>
      <c r="C162" s="246" t="s">
        <v>753</v>
      </c>
      <c r="D162" s="252"/>
      <c r="E162" s="252"/>
      <c r="F162" s="252"/>
      <c r="G162" s="252"/>
      <c r="H162" s="252"/>
      <c r="I162" s="252"/>
      <c r="J162" s="563"/>
    </row>
    <row r="163" spans="1:10" ht="27.6" x14ac:dyDescent="0.25">
      <c r="A163" s="477" t="s">
        <v>744</v>
      </c>
      <c r="B163" s="547"/>
      <c r="C163" s="241" t="s">
        <v>754</v>
      </c>
      <c r="D163" s="252"/>
      <c r="E163" s="252"/>
      <c r="F163" s="252"/>
      <c r="G163" s="252"/>
      <c r="H163" s="252"/>
      <c r="I163" s="252"/>
      <c r="J163" s="563"/>
    </row>
    <row r="164" spans="1:10" x14ac:dyDescent="0.25">
      <c r="A164" s="477" t="s">
        <v>744</v>
      </c>
      <c r="B164" s="547"/>
      <c r="C164" s="268" t="s">
        <v>755</v>
      </c>
      <c r="D164" s="252"/>
      <c r="E164" s="252"/>
      <c r="F164" s="252"/>
      <c r="G164" s="252"/>
      <c r="H164" s="252"/>
      <c r="I164" s="252"/>
      <c r="J164" s="563"/>
    </row>
    <row r="165" spans="1:10" x14ac:dyDescent="0.25">
      <c r="A165" s="477" t="s">
        <v>744</v>
      </c>
      <c r="B165" s="547"/>
      <c r="C165" s="268" t="s">
        <v>756</v>
      </c>
      <c r="D165" s="252"/>
      <c r="E165" s="252"/>
      <c r="F165" s="252"/>
      <c r="G165" s="252"/>
      <c r="H165" s="252"/>
      <c r="I165" s="252"/>
      <c r="J165" s="563"/>
    </row>
    <row r="166" spans="1:10" x14ac:dyDescent="0.25">
      <c r="A166" s="477" t="s">
        <v>744</v>
      </c>
      <c r="B166" s="547"/>
      <c r="C166" s="268" t="s">
        <v>757</v>
      </c>
      <c r="D166" s="252"/>
      <c r="E166" s="252"/>
      <c r="F166" s="252"/>
      <c r="G166" s="252"/>
      <c r="H166" s="252"/>
      <c r="I166" s="252"/>
      <c r="J166" s="563"/>
    </row>
    <row r="167" spans="1:10" ht="27.6" x14ac:dyDescent="0.25">
      <c r="A167" s="477" t="s">
        <v>744</v>
      </c>
      <c r="B167" s="547"/>
      <c r="C167" s="246" t="s">
        <v>758</v>
      </c>
      <c r="D167" s="252"/>
      <c r="E167" s="252"/>
      <c r="F167" s="252"/>
      <c r="G167" s="252"/>
      <c r="H167" s="252"/>
      <c r="I167" s="252"/>
      <c r="J167" s="563"/>
    </row>
    <row r="168" spans="1:10" x14ac:dyDescent="0.25">
      <c r="A168" s="566" t="s">
        <v>435</v>
      </c>
      <c r="B168" s="567"/>
      <c r="C168" s="232" t="s">
        <v>435</v>
      </c>
      <c r="D168" s="568"/>
      <c r="E168" s="568"/>
      <c r="F168" s="568"/>
      <c r="G168" s="568"/>
      <c r="H168" s="568"/>
      <c r="I168" s="568"/>
      <c r="J168" s="569"/>
    </row>
    <row r="169" spans="1:10" ht="27.6" x14ac:dyDescent="0.25">
      <c r="A169" s="477" t="s">
        <v>435</v>
      </c>
      <c r="B169" s="547"/>
      <c r="C169" s="228" t="s">
        <v>437</v>
      </c>
      <c r="D169" s="252"/>
      <c r="E169" s="252"/>
      <c r="F169" s="252"/>
      <c r="G169" s="252"/>
      <c r="H169" s="252"/>
      <c r="I169" s="252"/>
      <c r="J169" s="563"/>
    </row>
    <row r="170" spans="1:10" ht="27.6" x14ac:dyDescent="0.25">
      <c r="A170" s="477" t="s">
        <v>435</v>
      </c>
      <c r="B170" s="547"/>
      <c r="C170" s="228" t="s">
        <v>438</v>
      </c>
      <c r="D170" s="252"/>
      <c r="E170" s="252"/>
      <c r="F170" s="252"/>
      <c r="G170" s="252"/>
      <c r="H170" s="252"/>
      <c r="I170" s="252"/>
      <c r="J170" s="563"/>
    </row>
    <row r="171" spans="1:10" ht="27.6" x14ac:dyDescent="0.25">
      <c r="A171" s="477" t="s">
        <v>435</v>
      </c>
      <c r="B171" s="547"/>
      <c r="C171" s="228" t="s">
        <v>439</v>
      </c>
      <c r="D171" s="252"/>
      <c r="E171" s="252"/>
      <c r="F171" s="252"/>
      <c r="G171" s="252"/>
      <c r="H171" s="252"/>
      <c r="I171" s="252"/>
      <c r="J171" s="563"/>
    </row>
    <row r="172" spans="1:10" ht="27.6" x14ac:dyDescent="0.25">
      <c r="A172" s="477" t="s">
        <v>435</v>
      </c>
      <c r="B172" s="547"/>
      <c r="C172" s="228" t="s">
        <v>3714</v>
      </c>
      <c r="D172" s="252"/>
      <c r="E172" s="252"/>
      <c r="F172" s="252"/>
      <c r="G172" s="252"/>
      <c r="H172" s="252"/>
      <c r="I172" s="252"/>
      <c r="J172" s="563"/>
    </row>
    <row r="173" spans="1:10" x14ac:dyDescent="0.25">
      <c r="A173" s="477" t="s">
        <v>435</v>
      </c>
      <c r="B173" s="547"/>
      <c r="C173" s="271" t="s">
        <v>759</v>
      </c>
      <c r="D173" s="252"/>
      <c r="E173" s="252"/>
      <c r="F173" s="252"/>
      <c r="G173" s="252"/>
      <c r="H173" s="252"/>
      <c r="I173" s="252"/>
      <c r="J173" s="563"/>
    </row>
    <row r="174" spans="1:10" x14ac:dyDescent="0.25">
      <c r="A174" s="477" t="s">
        <v>435</v>
      </c>
      <c r="B174" s="547"/>
      <c r="C174" s="228" t="s">
        <v>760</v>
      </c>
      <c r="D174" s="252"/>
      <c r="E174" s="252"/>
      <c r="F174" s="252"/>
      <c r="G174" s="252"/>
      <c r="H174" s="252"/>
      <c r="I174" s="252"/>
      <c r="J174" s="563"/>
    </row>
    <row r="175" spans="1:10" x14ac:dyDescent="0.25">
      <c r="A175" s="477" t="s">
        <v>435</v>
      </c>
      <c r="B175" s="547"/>
      <c r="C175" s="228" t="s">
        <v>761</v>
      </c>
      <c r="D175" s="252"/>
      <c r="E175" s="252"/>
      <c r="F175" s="252"/>
      <c r="G175" s="252"/>
      <c r="H175" s="252"/>
      <c r="I175" s="252"/>
      <c r="J175" s="563"/>
    </row>
    <row r="176" spans="1:10" x14ac:dyDescent="0.25">
      <c r="A176" s="477" t="s">
        <v>435</v>
      </c>
      <c r="B176" s="547"/>
      <c r="C176" s="246" t="s">
        <v>762</v>
      </c>
      <c r="D176" s="252"/>
      <c r="E176" s="252"/>
      <c r="F176" s="252"/>
      <c r="G176" s="252"/>
      <c r="H176" s="252"/>
      <c r="I176" s="252"/>
      <c r="J176" s="563"/>
    </row>
    <row r="177" spans="1:10" x14ac:dyDescent="0.25">
      <c r="A177" s="477" t="s">
        <v>435</v>
      </c>
      <c r="B177" s="547"/>
      <c r="C177" s="268" t="s">
        <v>763</v>
      </c>
      <c r="D177" s="252"/>
      <c r="E177" s="252"/>
      <c r="F177" s="252"/>
      <c r="G177" s="252"/>
      <c r="H177" s="252"/>
      <c r="I177" s="252"/>
      <c r="J177" s="563"/>
    </row>
    <row r="178" spans="1:10" x14ac:dyDescent="0.25">
      <c r="A178" s="477" t="s">
        <v>435</v>
      </c>
      <c r="B178" s="547"/>
      <c r="C178" s="268" t="s">
        <v>764</v>
      </c>
      <c r="D178" s="252"/>
      <c r="E178" s="252"/>
      <c r="F178" s="252"/>
      <c r="G178" s="252"/>
      <c r="H178" s="252"/>
      <c r="I178" s="252"/>
      <c r="J178" s="563"/>
    </row>
    <row r="179" spans="1:10" x14ac:dyDescent="0.25">
      <c r="A179" s="477" t="s">
        <v>435</v>
      </c>
      <c r="B179" s="547"/>
      <c r="C179" s="268" t="s">
        <v>765</v>
      </c>
      <c r="D179" s="252"/>
      <c r="E179" s="252"/>
      <c r="F179" s="252"/>
      <c r="G179" s="252"/>
      <c r="H179" s="252"/>
      <c r="I179" s="252"/>
      <c r="J179" s="563"/>
    </row>
    <row r="180" spans="1:10" x14ac:dyDescent="0.25">
      <c r="A180" s="477" t="s">
        <v>435</v>
      </c>
      <c r="B180" s="547"/>
      <c r="C180" s="268" t="s">
        <v>766</v>
      </c>
      <c r="D180" s="252"/>
      <c r="E180" s="252"/>
      <c r="F180" s="252"/>
      <c r="G180" s="252"/>
      <c r="H180" s="252"/>
      <c r="I180" s="252"/>
      <c r="J180" s="563"/>
    </row>
    <row r="181" spans="1:10" x14ac:dyDescent="0.25">
      <c r="A181" s="477" t="s">
        <v>435</v>
      </c>
      <c r="B181" s="547"/>
      <c r="C181" s="268" t="s">
        <v>767</v>
      </c>
      <c r="D181" s="252"/>
      <c r="E181" s="252"/>
      <c r="F181" s="252"/>
      <c r="G181" s="252"/>
      <c r="H181" s="252"/>
      <c r="I181" s="252"/>
      <c r="J181" s="563"/>
    </row>
    <row r="182" spans="1:10" x14ac:dyDescent="0.25">
      <c r="A182" s="477" t="s">
        <v>435</v>
      </c>
      <c r="B182" s="547"/>
      <c r="C182" s="269" t="s">
        <v>768</v>
      </c>
      <c r="D182" s="252"/>
      <c r="E182" s="252"/>
      <c r="F182" s="252"/>
      <c r="G182" s="252"/>
      <c r="H182" s="252"/>
      <c r="I182" s="252"/>
      <c r="J182" s="563"/>
    </row>
    <row r="183" spans="1:10" x14ac:dyDescent="0.25">
      <c r="A183" s="477" t="s">
        <v>435</v>
      </c>
      <c r="B183" s="547"/>
      <c r="C183" s="269" t="s">
        <v>769</v>
      </c>
      <c r="D183" s="252"/>
      <c r="E183" s="252"/>
      <c r="F183" s="252"/>
      <c r="G183" s="252"/>
      <c r="H183" s="252"/>
      <c r="I183" s="252"/>
      <c r="J183" s="563"/>
    </row>
    <row r="184" spans="1:10" x14ac:dyDescent="0.25">
      <c r="A184" s="477" t="s">
        <v>435</v>
      </c>
      <c r="B184" s="547"/>
      <c r="C184" s="269" t="s">
        <v>770</v>
      </c>
      <c r="D184" s="252"/>
      <c r="E184" s="252"/>
      <c r="F184" s="252"/>
      <c r="G184" s="252"/>
      <c r="H184" s="252"/>
      <c r="I184" s="252"/>
      <c r="J184" s="563"/>
    </row>
    <row r="185" spans="1:10" x14ac:dyDescent="0.25">
      <c r="A185" s="477" t="s">
        <v>435</v>
      </c>
      <c r="B185" s="547"/>
      <c r="C185" s="269" t="s">
        <v>771</v>
      </c>
      <c r="D185" s="252"/>
      <c r="E185" s="252"/>
      <c r="F185" s="252"/>
      <c r="G185" s="252"/>
      <c r="H185" s="252"/>
      <c r="I185" s="252"/>
      <c r="J185" s="563"/>
    </row>
    <row r="186" spans="1:10" x14ac:dyDescent="0.25">
      <c r="A186" s="477" t="s">
        <v>435</v>
      </c>
      <c r="B186" s="547"/>
      <c r="C186" s="268" t="s">
        <v>772</v>
      </c>
      <c r="D186" s="252"/>
      <c r="E186" s="252"/>
      <c r="F186" s="252"/>
      <c r="G186" s="252"/>
      <c r="H186" s="252"/>
      <c r="I186" s="252"/>
      <c r="J186" s="563"/>
    </row>
    <row r="187" spans="1:10" x14ac:dyDescent="0.25">
      <c r="A187" s="477" t="s">
        <v>435</v>
      </c>
      <c r="B187" s="547"/>
      <c r="C187" s="268" t="s">
        <v>773</v>
      </c>
      <c r="D187" s="252"/>
      <c r="E187" s="252"/>
      <c r="F187" s="252"/>
      <c r="G187" s="252"/>
      <c r="H187" s="252"/>
      <c r="I187" s="252"/>
      <c r="J187" s="563"/>
    </row>
    <row r="188" spans="1:10" x14ac:dyDescent="0.25">
      <c r="A188" s="477" t="s">
        <v>435</v>
      </c>
      <c r="B188" s="547"/>
      <c r="C188" s="268" t="s">
        <v>774</v>
      </c>
      <c r="D188" s="252"/>
      <c r="E188" s="252"/>
      <c r="F188" s="252"/>
      <c r="G188" s="252"/>
      <c r="H188" s="252"/>
      <c r="I188" s="252"/>
      <c r="J188" s="563"/>
    </row>
    <row r="189" spans="1:10" x14ac:dyDescent="0.25">
      <c r="A189" s="477" t="s">
        <v>435</v>
      </c>
      <c r="B189" s="547"/>
      <c r="C189" s="268" t="s">
        <v>775</v>
      </c>
      <c r="D189" s="252"/>
      <c r="E189" s="252"/>
      <c r="F189" s="252"/>
      <c r="G189" s="252"/>
      <c r="H189" s="252"/>
      <c r="I189" s="252"/>
      <c r="J189" s="563"/>
    </row>
    <row r="190" spans="1:10" x14ac:dyDescent="0.25">
      <c r="A190" s="477" t="s">
        <v>435</v>
      </c>
      <c r="B190" s="547"/>
      <c r="C190" s="268" t="s">
        <v>776</v>
      </c>
      <c r="D190" s="252"/>
      <c r="E190" s="252"/>
      <c r="F190" s="252"/>
      <c r="G190" s="252"/>
      <c r="H190" s="252"/>
      <c r="I190" s="252"/>
      <c r="J190" s="563"/>
    </row>
    <row r="191" spans="1:10" ht="41.4" x14ac:dyDescent="0.25">
      <c r="A191" s="477" t="s">
        <v>435</v>
      </c>
      <c r="B191" s="547"/>
      <c r="C191" s="241" t="s">
        <v>777</v>
      </c>
      <c r="D191" s="252"/>
      <c r="E191" s="252"/>
      <c r="F191" s="252"/>
      <c r="G191" s="252"/>
      <c r="H191" s="252"/>
      <c r="I191" s="252"/>
      <c r="J191" s="563"/>
    </row>
    <row r="192" spans="1:10" x14ac:dyDescent="0.25">
      <c r="A192" s="477" t="s">
        <v>435</v>
      </c>
      <c r="B192" s="547"/>
      <c r="C192" s="246" t="s">
        <v>778</v>
      </c>
      <c r="D192" s="252"/>
      <c r="E192" s="252"/>
      <c r="F192" s="252"/>
      <c r="G192" s="252"/>
      <c r="H192" s="252"/>
      <c r="I192" s="252"/>
      <c r="J192" s="563"/>
    </row>
  </sheetData>
  <sheetProtection formatColumns="0" formatRows="0"/>
  <autoFilter ref="A9:J187" xr:uid="{A5DDF7C1-F7A6-4D74-B474-A59BF14B04E7}"/>
  <conditionalFormatting sqref="C96">
    <cfRule type="expression" dxfId="7" priority="1">
      <formula>RIGHT($C96,3)="GAP"</formula>
    </cfRule>
    <cfRule type="expression" dxfId="6" priority="2">
      <formula>RIGHT($C96,7)="Section"</formula>
    </cfRule>
    <cfRule type="expression" dxfId="5" priority="3">
      <formula>RIGHT($C96,1)=":"</formula>
    </cfRule>
  </conditionalFormatting>
  <conditionalFormatting sqref="C96">
    <cfRule type="expression" dxfId="4" priority="4">
      <formula>#REF!&lt;&gt;""</formula>
    </cfRule>
  </conditionalFormatting>
  <printOptions horizontalCentered="1"/>
  <pageMargins left="0.2" right="0.2" top="0.2" bottom="0.5" header="0.2" footer="0.25"/>
  <pageSetup scale="90" fitToHeight="999" orientation="landscape" r:id="rId1"/>
  <headerFooter scaleWithDoc="0" alignWithMargins="0">
    <oddFooter>&amp;LA - Feature Functions&amp;C&amp;F&amp;R&amp;P of &amp;N</oddFooter>
  </headerFooter>
  <rowBreaks count="1" manualBreakCount="1">
    <brk id="86" max="9" man="1"/>
  </rowBreak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5FC0C8-2B58-41F4-B1F4-74AF0946A8FE}">
  <sheetPr>
    <tabColor rgb="FF00B0F0"/>
  </sheetPr>
  <dimension ref="A1:J113"/>
  <sheetViews>
    <sheetView topLeftCell="A13" zoomScaleNormal="100" zoomScaleSheetLayoutView="100" workbookViewId="0">
      <selection activeCell="A18" sqref="A18"/>
    </sheetView>
  </sheetViews>
  <sheetFormatPr defaultColWidth="9.109375" defaultRowHeight="13.8" x14ac:dyDescent="0.3"/>
  <cols>
    <col min="1" max="1" width="27.6640625" style="505" customWidth="1"/>
    <col min="2" max="2" width="8.6640625" style="546" customWidth="1"/>
    <col min="3" max="3" width="80.6640625" style="545" customWidth="1"/>
    <col min="4" max="9" width="3.33203125" style="544" bestFit="1" customWidth="1"/>
    <col min="10" max="10" width="20.6640625" style="505" customWidth="1"/>
    <col min="11" max="16384" width="9.109375" style="505"/>
  </cols>
  <sheetData>
    <row r="1" spans="1:10" x14ac:dyDescent="0.25">
      <c r="A1" s="520" t="s">
        <v>71</v>
      </c>
      <c r="B1" s="519"/>
      <c r="C1" s="513"/>
      <c r="D1" s="558"/>
      <c r="E1" s="558"/>
      <c r="F1" s="558"/>
      <c r="G1" s="558"/>
      <c r="H1" s="558"/>
      <c r="I1" s="558"/>
      <c r="J1" s="513"/>
    </row>
    <row r="2" spans="1:10" x14ac:dyDescent="0.25">
      <c r="A2" s="518" t="s">
        <v>72</v>
      </c>
      <c r="B2" s="513" t="s">
        <v>73</v>
      </c>
      <c r="C2" s="505"/>
      <c r="D2" s="559"/>
      <c r="E2" s="558"/>
      <c r="F2" s="558"/>
      <c r="G2" s="558"/>
      <c r="H2" s="558"/>
      <c r="I2" s="558"/>
      <c r="J2" s="513"/>
    </row>
    <row r="3" spans="1:10" x14ac:dyDescent="0.25">
      <c r="A3" s="518" t="s">
        <v>74</v>
      </c>
      <c r="B3" s="513" t="s">
        <v>75</v>
      </c>
      <c r="C3" s="505"/>
      <c r="D3" s="559"/>
      <c r="E3" s="558"/>
      <c r="F3" s="558"/>
      <c r="G3" s="558"/>
      <c r="H3" s="558"/>
      <c r="I3" s="558"/>
      <c r="J3" s="513"/>
    </row>
    <row r="4" spans="1:10" x14ac:dyDescent="0.25">
      <c r="A4" s="517" t="s">
        <v>76</v>
      </c>
      <c r="B4" s="513"/>
      <c r="C4" s="505"/>
      <c r="D4" s="559"/>
      <c r="E4" s="558"/>
      <c r="F4" s="558"/>
      <c r="G4" s="558"/>
      <c r="H4" s="558"/>
      <c r="I4" s="558"/>
      <c r="J4" s="513"/>
    </row>
    <row r="5" spans="1:10" x14ac:dyDescent="0.25">
      <c r="A5" s="516" t="s">
        <v>77</v>
      </c>
      <c r="B5" s="513"/>
      <c r="C5" s="505"/>
      <c r="D5" s="559"/>
      <c r="E5" s="558"/>
      <c r="F5" s="558"/>
      <c r="G5" s="558"/>
      <c r="H5" s="558"/>
      <c r="I5" s="558"/>
      <c r="J5" s="513"/>
    </row>
    <row r="6" spans="1:10" x14ac:dyDescent="0.25">
      <c r="A6" s="516" t="s">
        <v>78</v>
      </c>
      <c r="B6" s="513" t="s">
        <v>79</v>
      </c>
      <c r="C6" s="505"/>
      <c r="D6" s="559"/>
      <c r="E6" s="558"/>
      <c r="F6" s="558"/>
      <c r="G6" s="558"/>
      <c r="H6" s="558"/>
      <c r="I6" s="558"/>
      <c r="J6" s="513"/>
    </row>
    <row r="7" spans="1:10" x14ac:dyDescent="0.25">
      <c r="A7" s="515" t="s">
        <v>80</v>
      </c>
      <c r="B7" s="513" t="s">
        <v>81</v>
      </c>
      <c r="C7" s="505"/>
      <c r="D7" s="559"/>
      <c r="E7" s="558"/>
      <c r="F7" s="558"/>
      <c r="G7" s="558"/>
      <c r="H7" s="558"/>
      <c r="I7" s="558"/>
      <c r="J7" s="513"/>
    </row>
    <row r="8" spans="1:10" ht="131.1" customHeight="1" x14ac:dyDescent="0.3">
      <c r="A8" s="506" t="s">
        <v>82</v>
      </c>
      <c r="B8" s="512" t="s">
        <v>83</v>
      </c>
      <c r="C8" s="506" t="s">
        <v>84</v>
      </c>
      <c r="D8" s="511" t="s">
        <v>72</v>
      </c>
      <c r="E8" s="511" t="s">
        <v>85</v>
      </c>
      <c r="F8" s="510" t="s">
        <v>76</v>
      </c>
      <c r="G8" s="509" t="s">
        <v>77</v>
      </c>
      <c r="H8" s="508" t="s">
        <v>78</v>
      </c>
      <c r="I8" s="507" t="s">
        <v>80</v>
      </c>
      <c r="J8" s="506" t="s">
        <v>86</v>
      </c>
    </row>
    <row r="9" spans="1:10" s="548" customFormat="1" ht="15" customHeight="1" x14ac:dyDescent="0.3">
      <c r="A9" s="557" t="s">
        <v>303</v>
      </c>
      <c r="B9" s="555"/>
      <c r="C9" s="556" t="s">
        <v>303</v>
      </c>
      <c r="D9" s="556"/>
      <c r="E9" s="556"/>
      <c r="F9" s="556"/>
      <c r="G9" s="556"/>
      <c r="H9" s="556"/>
      <c r="I9" s="556"/>
      <c r="J9" s="555"/>
    </row>
    <row r="10" spans="1:10" s="548" customFormat="1" ht="41.4" x14ac:dyDescent="0.3">
      <c r="A10" s="477" t="s">
        <v>303</v>
      </c>
      <c r="B10" s="547"/>
      <c r="C10" s="554" t="s">
        <v>3561</v>
      </c>
      <c r="D10" s="252"/>
      <c r="E10" s="252"/>
      <c r="F10" s="252"/>
      <c r="G10" s="252"/>
      <c r="H10" s="252"/>
      <c r="I10" s="252"/>
      <c r="J10" s="253"/>
    </row>
    <row r="11" spans="1:10" s="548" customFormat="1" x14ac:dyDescent="0.25">
      <c r="A11" s="477" t="s">
        <v>303</v>
      </c>
      <c r="B11" s="547"/>
      <c r="C11" s="227" t="s">
        <v>3560</v>
      </c>
      <c r="D11" s="252"/>
      <c r="E11" s="252"/>
      <c r="F11" s="252"/>
      <c r="G11" s="252"/>
      <c r="H11" s="252"/>
      <c r="I11" s="252"/>
      <c r="J11" s="254"/>
    </row>
    <row r="12" spans="1:10" s="548" customFormat="1" x14ac:dyDescent="0.25">
      <c r="A12" s="477" t="s">
        <v>303</v>
      </c>
      <c r="B12" s="547"/>
      <c r="C12" s="263" t="s">
        <v>3559</v>
      </c>
      <c r="D12" s="252"/>
      <c r="E12" s="252"/>
      <c r="F12" s="252"/>
      <c r="G12" s="252"/>
      <c r="H12" s="252"/>
      <c r="I12" s="252"/>
      <c r="J12" s="254"/>
    </row>
    <row r="13" spans="1:10" s="548" customFormat="1" x14ac:dyDescent="0.25">
      <c r="A13" s="477" t="s">
        <v>303</v>
      </c>
      <c r="B13" s="547"/>
      <c r="C13" s="263" t="s">
        <v>3558</v>
      </c>
      <c r="D13" s="252"/>
      <c r="E13" s="252"/>
      <c r="F13" s="252"/>
      <c r="G13" s="252"/>
      <c r="H13" s="252"/>
      <c r="I13" s="252"/>
      <c r="J13" s="254"/>
    </row>
    <row r="14" spans="1:10" s="548" customFormat="1" x14ac:dyDescent="0.25">
      <c r="A14" s="477" t="s">
        <v>303</v>
      </c>
      <c r="B14" s="547"/>
      <c r="C14" s="263" t="s">
        <v>3557</v>
      </c>
      <c r="D14" s="252"/>
      <c r="E14" s="252"/>
      <c r="F14" s="252"/>
      <c r="G14" s="252"/>
      <c r="H14" s="252"/>
      <c r="I14" s="252"/>
      <c r="J14" s="254"/>
    </row>
    <row r="15" spans="1:10" s="548" customFormat="1" x14ac:dyDescent="0.25">
      <c r="A15" s="477" t="s">
        <v>303</v>
      </c>
      <c r="B15" s="547"/>
      <c r="C15" s="263" t="s">
        <v>856</v>
      </c>
      <c r="D15" s="252"/>
      <c r="E15" s="252"/>
      <c r="F15" s="252"/>
      <c r="G15" s="252"/>
      <c r="H15" s="252"/>
      <c r="I15" s="252"/>
      <c r="J15" s="253"/>
    </row>
    <row r="16" spans="1:10" s="548" customFormat="1" x14ac:dyDescent="0.25">
      <c r="A16" s="477" t="s">
        <v>303</v>
      </c>
      <c r="B16" s="547"/>
      <c r="C16" s="245" t="s">
        <v>3556</v>
      </c>
      <c r="D16" s="252"/>
      <c r="E16" s="252"/>
      <c r="F16" s="252"/>
      <c r="G16" s="252"/>
      <c r="H16" s="252"/>
      <c r="I16" s="252"/>
      <c r="J16" s="254"/>
    </row>
    <row r="17" spans="1:10" s="548" customFormat="1" ht="27.6" x14ac:dyDescent="0.25">
      <c r="A17" s="477" t="s">
        <v>303</v>
      </c>
      <c r="B17" s="547"/>
      <c r="C17" s="264" t="s">
        <v>474</v>
      </c>
      <c r="D17" s="252"/>
      <c r="E17" s="252"/>
      <c r="F17" s="252"/>
      <c r="G17" s="252"/>
      <c r="H17" s="252"/>
      <c r="I17" s="252"/>
      <c r="J17" s="254"/>
    </row>
    <row r="18" spans="1:10" s="548" customFormat="1" x14ac:dyDescent="0.25">
      <c r="A18" s="477" t="s">
        <v>303</v>
      </c>
      <c r="B18" s="547"/>
      <c r="C18" s="264" t="s">
        <v>475</v>
      </c>
      <c r="D18" s="252"/>
      <c r="E18" s="252"/>
      <c r="F18" s="252"/>
      <c r="G18" s="252"/>
      <c r="H18" s="252"/>
      <c r="I18" s="252"/>
      <c r="J18" s="254"/>
    </row>
    <row r="19" spans="1:10" s="548" customFormat="1" x14ac:dyDescent="0.25">
      <c r="A19" s="477" t="s">
        <v>303</v>
      </c>
      <c r="B19" s="547"/>
      <c r="C19" s="264" t="s">
        <v>643</v>
      </c>
      <c r="D19" s="252"/>
      <c r="E19" s="252"/>
      <c r="F19" s="252"/>
      <c r="G19" s="252"/>
      <c r="H19" s="252"/>
      <c r="I19" s="252"/>
      <c r="J19" s="254"/>
    </row>
    <row r="20" spans="1:10" s="548" customFormat="1" ht="27.6" x14ac:dyDescent="0.25">
      <c r="A20" s="477" t="s">
        <v>303</v>
      </c>
      <c r="B20" s="547"/>
      <c r="C20" s="227" t="s">
        <v>3555</v>
      </c>
      <c r="D20" s="252"/>
      <c r="E20" s="252"/>
      <c r="F20" s="252"/>
      <c r="G20" s="252"/>
      <c r="H20" s="252"/>
      <c r="I20" s="252"/>
      <c r="J20" s="254"/>
    </row>
    <row r="21" spans="1:10" s="548" customFormat="1" ht="27.6" x14ac:dyDescent="0.25">
      <c r="A21" s="477" t="s">
        <v>303</v>
      </c>
      <c r="B21" s="547"/>
      <c r="C21" s="265" t="s">
        <v>645</v>
      </c>
      <c r="D21" s="252"/>
      <c r="E21" s="252"/>
      <c r="F21" s="252"/>
      <c r="G21" s="252"/>
      <c r="H21" s="252"/>
      <c r="I21" s="252"/>
      <c r="J21" s="254"/>
    </row>
    <row r="22" spans="1:10" s="548" customFormat="1" x14ac:dyDescent="0.25">
      <c r="A22" s="477" t="s">
        <v>303</v>
      </c>
      <c r="B22" s="547"/>
      <c r="C22" s="265" t="s">
        <v>3725</v>
      </c>
      <c r="D22" s="252"/>
      <c r="E22" s="252"/>
      <c r="F22" s="252"/>
      <c r="G22" s="252"/>
      <c r="H22" s="252"/>
      <c r="I22" s="252"/>
      <c r="J22" s="254"/>
    </row>
    <row r="23" spans="1:10" s="548" customFormat="1" x14ac:dyDescent="0.25">
      <c r="A23" s="477" t="s">
        <v>303</v>
      </c>
      <c r="B23" s="547"/>
      <c r="C23" s="265" t="s">
        <v>3726</v>
      </c>
      <c r="D23" s="252"/>
      <c r="E23" s="252"/>
      <c r="F23" s="252"/>
      <c r="G23" s="252"/>
      <c r="H23" s="252"/>
      <c r="I23" s="252"/>
      <c r="J23" s="254"/>
    </row>
    <row r="24" spans="1:10" s="548" customFormat="1" x14ac:dyDescent="0.25">
      <c r="A24" s="477" t="s">
        <v>303</v>
      </c>
      <c r="B24" s="547"/>
      <c r="C24" s="228" t="s">
        <v>3554</v>
      </c>
      <c r="D24" s="252"/>
      <c r="E24" s="252"/>
      <c r="F24" s="252"/>
      <c r="G24" s="252"/>
      <c r="H24" s="252"/>
      <c r="I24" s="252"/>
      <c r="J24" s="254"/>
    </row>
    <row r="25" spans="1:10" s="548" customFormat="1" x14ac:dyDescent="0.25">
      <c r="A25" s="477" t="s">
        <v>303</v>
      </c>
      <c r="B25" s="547"/>
      <c r="C25" s="263" t="s">
        <v>3553</v>
      </c>
      <c r="D25" s="252"/>
      <c r="E25" s="252"/>
      <c r="F25" s="252"/>
      <c r="G25" s="252"/>
      <c r="H25" s="252"/>
      <c r="I25" s="252"/>
      <c r="J25" s="254"/>
    </row>
    <row r="26" spans="1:10" s="548" customFormat="1" x14ac:dyDescent="0.25">
      <c r="A26" s="477" t="s">
        <v>303</v>
      </c>
      <c r="B26" s="547"/>
      <c r="C26" s="263" t="s">
        <v>3552</v>
      </c>
      <c r="D26" s="252"/>
      <c r="E26" s="252"/>
      <c r="F26" s="252"/>
      <c r="G26" s="252"/>
      <c r="H26" s="252"/>
      <c r="I26" s="252"/>
      <c r="J26" s="253"/>
    </row>
    <row r="27" spans="1:10" s="548" customFormat="1" x14ac:dyDescent="0.25">
      <c r="A27" s="477" t="s">
        <v>303</v>
      </c>
      <c r="B27" s="547"/>
      <c r="C27" s="263" t="s">
        <v>3551</v>
      </c>
      <c r="D27" s="252"/>
      <c r="E27" s="252"/>
      <c r="F27" s="252"/>
      <c r="G27" s="252"/>
      <c r="H27" s="252"/>
      <c r="I27" s="252"/>
      <c r="J27" s="253"/>
    </row>
    <row r="28" spans="1:10" s="548" customFormat="1" x14ac:dyDescent="0.25">
      <c r="A28" s="477" t="s">
        <v>303</v>
      </c>
      <c r="B28" s="547"/>
      <c r="C28" s="263" t="s">
        <v>3550</v>
      </c>
      <c r="D28" s="252"/>
      <c r="E28" s="252"/>
      <c r="F28" s="252"/>
      <c r="G28" s="252"/>
      <c r="H28" s="252"/>
      <c r="I28" s="252"/>
      <c r="J28" s="253"/>
    </row>
    <row r="29" spans="1:10" s="548" customFormat="1" x14ac:dyDescent="0.25">
      <c r="A29" s="477" t="s">
        <v>303</v>
      </c>
      <c r="B29" s="547"/>
      <c r="C29" s="263" t="s">
        <v>3549</v>
      </c>
      <c r="D29" s="252"/>
      <c r="E29" s="252"/>
      <c r="F29" s="252"/>
      <c r="G29" s="252"/>
      <c r="H29" s="252"/>
      <c r="I29" s="252"/>
      <c r="J29" s="253"/>
    </row>
    <row r="30" spans="1:10" s="548" customFormat="1" x14ac:dyDescent="0.25">
      <c r="A30" s="477" t="s">
        <v>303</v>
      </c>
      <c r="B30" s="547"/>
      <c r="C30" s="263" t="s">
        <v>3548</v>
      </c>
      <c r="D30" s="252"/>
      <c r="E30" s="252"/>
      <c r="F30" s="252"/>
      <c r="G30" s="252"/>
      <c r="H30" s="252"/>
      <c r="I30" s="252"/>
      <c r="J30" s="253"/>
    </row>
    <row r="31" spans="1:10" s="548" customFormat="1" x14ac:dyDescent="0.25">
      <c r="A31" s="477" t="s">
        <v>303</v>
      </c>
      <c r="B31" s="547"/>
      <c r="C31" s="227" t="s">
        <v>3547</v>
      </c>
      <c r="D31" s="252"/>
      <c r="E31" s="252"/>
      <c r="F31" s="252"/>
      <c r="G31" s="252"/>
      <c r="H31" s="252"/>
      <c r="I31" s="252"/>
      <c r="J31" s="253"/>
    </row>
    <row r="32" spans="1:10" s="548" customFormat="1" x14ac:dyDescent="0.25">
      <c r="A32" s="477" t="s">
        <v>303</v>
      </c>
      <c r="B32" s="547"/>
      <c r="C32" s="227" t="s">
        <v>3546</v>
      </c>
      <c r="D32" s="252"/>
      <c r="E32" s="252"/>
      <c r="F32" s="252"/>
      <c r="G32" s="252"/>
      <c r="H32" s="252"/>
      <c r="I32" s="252"/>
      <c r="J32" s="253"/>
    </row>
    <row r="33" spans="1:10" s="548" customFormat="1" x14ac:dyDescent="0.25">
      <c r="A33" s="477" t="s">
        <v>303</v>
      </c>
      <c r="B33" s="547"/>
      <c r="C33" s="227" t="s">
        <v>3727</v>
      </c>
      <c r="D33" s="252"/>
      <c r="E33" s="252"/>
      <c r="F33" s="252"/>
      <c r="G33" s="252"/>
      <c r="H33" s="252"/>
      <c r="I33" s="252"/>
      <c r="J33" s="253"/>
    </row>
    <row r="34" spans="1:10" s="548" customFormat="1" ht="27.6" x14ac:dyDescent="0.25">
      <c r="A34" s="477" t="s">
        <v>303</v>
      </c>
      <c r="B34" s="547"/>
      <c r="C34" s="227" t="s">
        <v>3545</v>
      </c>
      <c r="D34" s="252"/>
      <c r="E34" s="252"/>
      <c r="F34" s="252"/>
      <c r="G34" s="252"/>
      <c r="H34" s="252"/>
      <c r="I34" s="252"/>
      <c r="J34" s="253"/>
    </row>
    <row r="35" spans="1:10" s="548" customFormat="1" x14ac:dyDescent="0.25">
      <c r="A35" s="477" t="s">
        <v>303</v>
      </c>
      <c r="B35" s="547"/>
      <c r="C35" s="227" t="s">
        <v>3544</v>
      </c>
      <c r="D35" s="252"/>
      <c r="E35" s="252"/>
      <c r="F35" s="252"/>
      <c r="G35" s="252"/>
      <c r="H35" s="252"/>
      <c r="I35" s="252"/>
      <c r="J35" s="253"/>
    </row>
    <row r="36" spans="1:10" s="548" customFormat="1" x14ac:dyDescent="0.25">
      <c r="A36" s="477" t="s">
        <v>303</v>
      </c>
      <c r="B36" s="547"/>
      <c r="C36" s="241" t="s">
        <v>706</v>
      </c>
      <c r="D36" s="252"/>
      <c r="E36" s="252"/>
      <c r="F36" s="252"/>
      <c r="G36" s="252"/>
      <c r="H36" s="252"/>
      <c r="I36" s="252"/>
      <c r="J36" s="253"/>
    </row>
    <row r="37" spans="1:10" s="548" customFormat="1" x14ac:dyDescent="0.25">
      <c r="A37" s="478" t="s">
        <v>3510</v>
      </c>
      <c r="B37" s="551"/>
      <c r="C37" s="232" t="s">
        <v>3510</v>
      </c>
      <c r="D37" s="261"/>
      <c r="E37" s="261"/>
      <c r="F37" s="261"/>
      <c r="G37" s="261"/>
      <c r="H37" s="261"/>
      <c r="I37" s="261"/>
      <c r="J37" s="553"/>
    </row>
    <row r="38" spans="1:10" s="548" customFormat="1" x14ac:dyDescent="0.25">
      <c r="A38" s="477" t="s">
        <v>3510</v>
      </c>
      <c r="B38" s="547"/>
      <c r="C38" s="246" t="s">
        <v>3543</v>
      </c>
      <c r="D38" s="252"/>
      <c r="E38" s="252"/>
      <c r="F38" s="252"/>
      <c r="G38" s="252"/>
      <c r="H38" s="252"/>
      <c r="I38" s="252"/>
      <c r="J38" s="253"/>
    </row>
    <row r="39" spans="1:10" s="548" customFormat="1" x14ac:dyDescent="0.25">
      <c r="A39" s="477" t="s">
        <v>3510</v>
      </c>
      <c r="B39" s="547"/>
      <c r="C39" s="266" t="s">
        <v>319</v>
      </c>
      <c r="D39" s="252"/>
      <c r="E39" s="252"/>
      <c r="F39" s="252"/>
      <c r="G39" s="252"/>
      <c r="H39" s="252"/>
      <c r="I39" s="252"/>
      <c r="J39" s="253"/>
    </row>
    <row r="40" spans="1:10" s="548" customFormat="1" x14ac:dyDescent="0.25">
      <c r="A40" s="477" t="s">
        <v>3510</v>
      </c>
      <c r="B40" s="547"/>
      <c r="C40" s="266" t="s">
        <v>3378</v>
      </c>
      <c r="D40" s="252"/>
      <c r="E40" s="252"/>
      <c r="F40" s="252"/>
      <c r="G40" s="252"/>
      <c r="H40" s="252"/>
      <c r="I40" s="252"/>
      <c r="J40" s="253"/>
    </row>
    <row r="41" spans="1:10" s="5" customFormat="1" x14ac:dyDescent="0.25">
      <c r="A41" s="477" t="s">
        <v>3510</v>
      </c>
      <c r="B41" s="547"/>
      <c r="C41" s="266" t="s">
        <v>3542</v>
      </c>
      <c r="D41" s="252"/>
      <c r="E41" s="33"/>
      <c r="F41" s="33"/>
      <c r="G41" s="33"/>
      <c r="H41" s="33"/>
      <c r="I41" s="33"/>
      <c r="J41" s="34"/>
    </row>
    <row r="42" spans="1:10" s="548" customFormat="1" x14ac:dyDescent="0.25">
      <c r="A42" s="477" t="s">
        <v>3510</v>
      </c>
      <c r="B42" s="547"/>
      <c r="C42" s="266" t="s">
        <v>3541</v>
      </c>
      <c r="D42" s="252"/>
      <c r="E42" s="252"/>
      <c r="F42" s="252"/>
      <c r="G42" s="252"/>
      <c r="H42" s="252"/>
      <c r="I42" s="252"/>
      <c r="J42" s="254"/>
    </row>
    <row r="43" spans="1:10" s="5" customFormat="1" x14ac:dyDescent="0.25">
      <c r="A43" s="477" t="s">
        <v>3510</v>
      </c>
      <c r="B43" s="547"/>
      <c r="C43" s="266" t="s">
        <v>857</v>
      </c>
      <c r="D43" s="252"/>
      <c r="E43" s="33"/>
      <c r="F43" s="33"/>
      <c r="G43" s="33"/>
      <c r="H43" s="33"/>
      <c r="I43" s="33"/>
      <c r="J43" s="34"/>
    </row>
    <row r="44" spans="1:10" s="5" customFormat="1" x14ac:dyDescent="0.25">
      <c r="A44" s="477" t="s">
        <v>3510</v>
      </c>
      <c r="B44" s="547"/>
      <c r="C44" s="266" t="s">
        <v>3540</v>
      </c>
      <c r="D44" s="252"/>
      <c r="E44" s="33"/>
      <c r="F44" s="33"/>
      <c r="G44" s="33"/>
      <c r="H44" s="33"/>
      <c r="I44" s="33"/>
      <c r="J44" s="34"/>
    </row>
    <row r="45" spans="1:10" s="5" customFormat="1" x14ac:dyDescent="0.25">
      <c r="A45" s="477" t="s">
        <v>3510</v>
      </c>
      <c r="B45" s="547"/>
      <c r="C45" s="266" t="s">
        <v>3539</v>
      </c>
      <c r="D45" s="252"/>
      <c r="E45" s="33"/>
      <c r="F45" s="33"/>
      <c r="G45" s="33"/>
      <c r="H45" s="33"/>
      <c r="I45" s="33"/>
      <c r="J45" s="34"/>
    </row>
    <row r="46" spans="1:10" s="548" customFormat="1" x14ac:dyDescent="0.25">
      <c r="A46" s="477" t="s">
        <v>3510</v>
      </c>
      <c r="B46" s="547"/>
      <c r="C46" s="245" t="s">
        <v>3538</v>
      </c>
      <c r="D46" s="252"/>
      <c r="E46" s="252"/>
      <c r="F46" s="252"/>
      <c r="G46" s="252"/>
      <c r="H46" s="252"/>
      <c r="I46" s="252"/>
      <c r="J46" s="254"/>
    </row>
    <row r="47" spans="1:10" s="5" customFormat="1" x14ac:dyDescent="0.25">
      <c r="A47" s="477" t="s">
        <v>3510</v>
      </c>
      <c r="B47" s="547"/>
      <c r="C47" s="245" t="s">
        <v>3537</v>
      </c>
      <c r="D47" s="252"/>
      <c r="E47" s="33"/>
      <c r="F47" s="33"/>
      <c r="G47" s="33"/>
      <c r="H47" s="33"/>
      <c r="I47" s="33"/>
      <c r="J47" s="34"/>
    </row>
    <row r="48" spans="1:10" s="5" customFormat="1" x14ac:dyDescent="0.25">
      <c r="A48" s="477" t="s">
        <v>3510</v>
      </c>
      <c r="B48" s="547"/>
      <c r="C48" s="552" t="s">
        <v>3536</v>
      </c>
      <c r="D48" s="252"/>
      <c r="E48" s="33"/>
      <c r="F48" s="33"/>
      <c r="G48" s="33"/>
      <c r="H48" s="33"/>
      <c r="I48" s="33"/>
      <c r="J48" s="34"/>
    </row>
    <row r="49" spans="1:10" s="548" customFormat="1" x14ac:dyDescent="0.25">
      <c r="A49" s="477" t="s">
        <v>3510</v>
      </c>
      <c r="B49" s="547"/>
      <c r="C49" s="552" t="s">
        <v>3535</v>
      </c>
      <c r="D49" s="252"/>
      <c r="E49" s="252"/>
      <c r="F49" s="252"/>
      <c r="G49" s="252"/>
      <c r="H49" s="252"/>
      <c r="I49" s="252"/>
      <c r="J49" s="254"/>
    </row>
    <row r="50" spans="1:10" s="548" customFormat="1" x14ac:dyDescent="0.25">
      <c r="A50" s="477" t="s">
        <v>3510</v>
      </c>
      <c r="B50" s="547"/>
      <c r="C50" s="552" t="s">
        <v>3534</v>
      </c>
      <c r="D50" s="252"/>
      <c r="E50" s="252"/>
      <c r="F50" s="252"/>
      <c r="G50" s="252"/>
      <c r="H50" s="252"/>
      <c r="I50" s="252"/>
      <c r="J50" s="254"/>
    </row>
    <row r="51" spans="1:10" s="548" customFormat="1" x14ac:dyDescent="0.25">
      <c r="A51" s="477" t="s">
        <v>3510</v>
      </c>
      <c r="B51" s="547"/>
      <c r="C51" s="263" t="s">
        <v>3533</v>
      </c>
      <c r="D51" s="252"/>
      <c r="E51" s="252"/>
      <c r="F51" s="252"/>
      <c r="G51" s="252"/>
      <c r="H51" s="252"/>
      <c r="I51" s="252"/>
      <c r="J51" s="254"/>
    </row>
    <row r="52" spans="1:10" s="5" customFormat="1" x14ac:dyDescent="0.25">
      <c r="A52" s="477" t="s">
        <v>3510</v>
      </c>
      <c r="B52" s="547"/>
      <c r="C52" s="263" t="s">
        <v>3532</v>
      </c>
      <c r="D52" s="252"/>
      <c r="E52" s="33"/>
      <c r="F52" s="33"/>
      <c r="G52" s="33"/>
      <c r="H52" s="33"/>
      <c r="I52" s="33"/>
      <c r="J52" s="34"/>
    </row>
    <row r="53" spans="1:10" s="548" customFormat="1" x14ac:dyDescent="0.25">
      <c r="A53" s="477" t="s">
        <v>3510</v>
      </c>
      <c r="B53" s="547"/>
      <c r="C53" s="263" t="s">
        <v>3531</v>
      </c>
      <c r="D53" s="550"/>
      <c r="E53" s="550"/>
      <c r="F53" s="550"/>
      <c r="G53" s="550"/>
      <c r="H53" s="550"/>
      <c r="I53" s="550"/>
      <c r="J53" s="549"/>
    </row>
    <row r="54" spans="1:10" s="548" customFormat="1" x14ac:dyDescent="0.25">
      <c r="A54" s="477" t="s">
        <v>3510</v>
      </c>
      <c r="B54" s="547"/>
      <c r="C54" s="267" t="s">
        <v>3363</v>
      </c>
      <c r="D54" s="252"/>
      <c r="E54" s="252"/>
      <c r="F54" s="252"/>
      <c r="G54" s="252"/>
      <c r="H54" s="252"/>
      <c r="I54" s="252"/>
      <c r="J54" s="323"/>
    </row>
    <row r="55" spans="1:10" s="548" customFormat="1" x14ac:dyDescent="0.25">
      <c r="A55" s="477" t="s">
        <v>3510</v>
      </c>
      <c r="B55" s="547"/>
      <c r="C55" s="266" t="s">
        <v>858</v>
      </c>
      <c r="D55" s="252"/>
      <c r="E55" s="252"/>
      <c r="F55" s="252"/>
      <c r="G55" s="252"/>
      <c r="H55" s="252"/>
      <c r="I55" s="252"/>
      <c r="J55" s="254"/>
    </row>
    <row r="56" spans="1:10" s="548" customFormat="1" x14ac:dyDescent="0.25">
      <c r="A56" s="477" t="s">
        <v>3510</v>
      </c>
      <c r="B56" s="547"/>
      <c r="C56" s="267" t="s">
        <v>3357</v>
      </c>
      <c r="D56" s="252"/>
      <c r="E56" s="252"/>
      <c r="F56" s="252"/>
      <c r="G56" s="252"/>
      <c r="H56" s="252"/>
      <c r="I56" s="252"/>
      <c r="J56" s="254"/>
    </row>
    <row r="57" spans="1:10" s="548" customFormat="1" x14ac:dyDescent="0.25">
      <c r="A57" s="477" t="s">
        <v>3510</v>
      </c>
      <c r="B57" s="547"/>
      <c r="C57" s="267" t="s">
        <v>3530</v>
      </c>
      <c r="D57" s="252"/>
      <c r="E57" s="252"/>
      <c r="F57" s="252"/>
      <c r="G57" s="252"/>
      <c r="H57" s="252"/>
      <c r="I57" s="252"/>
      <c r="J57" s="254"/>
    </row>
    <row r="58" spans="1:10" s="548" customFormat="1" x14ac:dyDescent="0.25">
      <c r="A58" s="477" t="s">
        <v>3510</v>
      </c>
      <c r="B58" s="547"/>
      <c r="C58" s="267" t="s">
        <v>3529</v>
      </c>
      <c r="D58" s="252"/>
      <c r="E58" s="252"/>
      <c r="F58" s="252"/>
      <c r="G58" s="252"/>
      <c r="H58" s="252"/>
      <c r="I58" s="252"/>
      <c r="J58" s="254"/>
    </row>
    <row r="59" spans="1:10" s="548" customFormat="1" x14ac:dyDescent="0.25">
      <c r="A59" s="477" t="s">
        <v>3510</v>
      </c>
      <c r="B59" s="547"/>
      <c r="C59" s="267" t="s">
        <v>3528</v>
      </c>
      <c r="D59" s="252"/>
      <c r="E59" s="252"/>
      <c r="F59" s="252"/>
      <c r="G59" s="252"/>
      <c r="H59" s="252"/>
      <c r="I59" s="252"/>
      <c r="J59" s="254"/>
    </row>
    <row r="60" spans="1:10" s="548" customFormat="1" x14ac:dyDescent="0.25">
      <c r="A60" s="477" t="s">
        <v>3510</v>
      </c>
      <c r="B60" s="547"/>
      <c r="C60" s="267" t="s">
        <v>3527</v>
      </c>
      <c r="D60" s="252"/>
      <c r="E60" s="252"/>
      <c r="F60" s="252"/>
      <c r="G60" s="252"/>
      <c r="H60" s="252"/>
      <c r="I60" s="252"/>
      <c r="J60" s="254"/>
    </row>
    <row r="61" spans="1:10" s="548" customFormat="1" x14ac:dyDescent="0.25">
      <c r="A61" s="477" t="s">
        <v>3510</v>
      </c>
      <c r="B61" s="547"/>
      <c r="C61" s="267" t="s">
        <v>704</v>
      </c>
      <c r="D61" s="252"/>
      <c r="E61" s="252"/>
      <c r="F61" s="252"/>
      <c r="G61" s="252"/>
      <c r="H61" s="252"/>
      <c r="I61" s="252"/>
      <c r="J61" s="254"/>
    </row>
    <row r="62" spans="1:10" s="5" customFormat="1" ht="27.6" x14ac:dyDescent="0.25">
      <c r="A62" s="477" t="s">
        <v>3510</v>
      </c>
      <c r="B62" s="547"/>
      <c r="C62" s="246" t="s">
        <v>3724</v>
      </c>
      <c r="D62" s="33"/>
      <c r="E62" s="33"/>
      <c r="F62" s="33"/>
      <c r="G62" s="33"/>
      <c r="H62" s="33"/>
      <c r="I62" s="252"/>
      <c r="J62" s="34"/>
    </row>
    <row r="63" spans="1:10" s="548" customFormat="1" x14ac:dyDescent="0.25">
      <c r="A63" s="477" t="s">
        <v>3510</v>
      </c>
      <c r="B63" s="547"/>
      <c r="C63" s="246" t="s">
        <v>3526</v>
      </c>
      <c r="D63" s="252"/>
      <c r="E63" s="252"/>
      <c r="F63" s="252"/>
      <c r="G63" s="252"/>
      <c r="H63" s="252"/>
      <c r="I63" s="252"/>
      <c r="J63" s="254"/>
    </row>
    <row r="64" spans="1:10" s="548" customFormat="1" x14ac:dyDescent="0.25">
      <c r="A64" s="477" t="s">
        <v>3510</v>
      </c>
      <c r="B64" s="547"/>
      <c r="C64" s="246" t="s">
        <v>3525</v>
      </c>
      <c r="D64" s="252"/>
      <c r="E64" s="252"/>
      <c r="F64" s="252"/>
      <c r="G64" s="252"/>
      <c r="H64" s="252"/>
      <c r="I64" s="252"/>
      <c r="J64" s="254"/>
    </row>
    <row r="65" spans="1:10" s="548" customFormat="1" x14ac:dyDescent="0.25">
      <c r="A65" s="477" t="s">
        <v>3510</v>
      </c>
      <c r="B65" s="547"/>
      <c r="C65" s="268" t="s">
        <v>711</v>
      </c>
      <c r="D65" s="252"/>
      <c r="E65" s="252"/>
      <c r="F65" s="252"/>
      <c r="G65" s="252"/>
      <c r="H65" s="252"/>
      <c r="I65" s="252"/>
      <c r="J65" s="323"/>
    </row>
    <row r="66" spans="1:10" s="548" customFormat="1" x14ac:dyDescent="0.25">
      <c r="A66" s="477" t="s">
        <v>3510</v>
      </c>
      <c r="B66" s="547"/>
      <c r="C66" s="269" t="s">
        <v>712</v>
      </c>
      <c r="D66" s="252"/>
      <c r="E66" s="252"/>
      <c r="F66" s="252"/>
      <c r="G66" s="252"/>
      <c r="H66" s="252"/>
      <c r="I66" s="252"/>
      <c r="J66" s="254"/>
    </row>
    <row r="67" spans="1:10" s="548" customFormat="1" x14ac:dyDescent="0.25">
      <c r="A67" s="477" t="s">
        <v>3510</v>
      </c>
      <c r="B67" s="547"/>
      <c r="C67" s="269" t="s">
        <v>714</v>
      </c>
      <c r="D67" s="252"/>
      <c r="E67" s="252"/>
      <c r="F67" s="252"/>
      <c r="G67" s="252"/>
      <c r="H67" s="252"/>
      <c r="I67" s="252"/>
      <c r="J67" s="254"/>
    </row>
    <row r="68" spans="1:10" s="548" customFormat="1" x14ac:dyDescent="0.25">
      <c r="A68" s="477" t="s">
        <v>3510</v>
      </c>
      <c r="B68" s="547"/>
      <c r="C68" s="268" t="s">
        <v>715</v>
      </c>
      <c r="D68" s="252"/>
      <c r="E68" s="252"/>
      <c r="F68" s="252"/>
      <c r="G68" s="252"/>
      <c r="H68" s="252"/>
      <c r="I68" s="252"/>
      <c r="J68" s="254"/>
    </row>
    <row r="69" spans="1:10" s="548" customFormat="1" x14ac:dyDescent="0.25">
      <c r="A69" s="477" t="s">
        <v>3510</v>
      </c>
      <c r="B69" s="547"/>
      <c r="C69" s="268" t="s">
        <v>716</v>
      </c>
      <c r="D69" s="252"/>
      <c r="E69" s="252"/>
      <c r="F69" s="252"/>
      <c r="G69" s="252"/>
      <c r="H69" s="252"/>
      <c r="I69" s="252"/>
      <c r="J69" s="254"/>
    </row>
    <row r="70" spans="1:10" s="548" customFormat="1" x14ac:dyDescent="0.25">
      <c r="A70" s="477" t="s">
        <v>3510</v>
      </c>
      <c r="B70" s="547"/>
      <c r="C70" s="269" t="s">
        <v>3524</v>
      </c>
      <c r="D70" s="550"/>
      <c r="E70" s="550"/>
      <c r="F70" s="550"/>
      <c r="G70" s="550"/>
      <c r="H70" s="550"/>
      <c r="I70" s="550"/>
      <c r="J70" s="549"/>
    </row>
    <row r="71" spans="1:10" s="548" customFormat="1" x14ac:dyDescent="0.25">
      <c r="A71" s="477" t="s">
        <v>3510</v>
      </c>
      <c r="B71" s="547"/>
      <c r="C71" s="269" t="s">
        <v>3523</v>
      </c>
      <c r="D71" s="550"/>
      <c r="E71" s="550"/>
      <c r="F71" s="550"/>
      <c r="G71" s="550"/>
      <c r="H71" s="550"/>
      <c r="I71" s="550"/>
      <c r="J71" s="549"/>
    </row>
    <row r="72" spans="1:10" s="5" customFormat="1" x14ac:dyDescent="0.25">
      <c r="A72" s="477" t="s">
        <v>3510</v>
      </c>
      <c r="B72" s="547"/>
      <c r="C72" s="269" t="s">
        <v>719</v>
      </c>
      <c r="D72" s="252"/>
      <c r="E72" s="33"/>
      <c r="F72" s="33"/>
      <c r="G72" s="33"/>
      <c r="H72" s="33"/>
      <c r="I72" s="33"/>
      <c r="J72" s="34"/>
    </row>
    <row r="73" spans="1:10" s="548" customFormat="1" x14ac:dyDescent="0.25">
      <c r="A73" s="477" t="s">
        <v>3510</v>
      </c>
      <c r="B73" s="547"/>
      <c r="C73" s="269" t="s">
        <v>720</v>
      </c>
      <c r="D73" s="550"/>
      <c r="E73" s="550"/>
      <c r="F73" s="550"/>
      <c r="G73" s="550"/>
      <c r="H73" s="550"/>
      <c r="I73" s="550"/>
      <c r="J73" s="549"/>
    </row>
    <row r="74" spans="1:10" s="548" customFormat="1" x14ac:dyDescent="0.25">
      <c r="A74" s="477" t="s">
        <v>3510</v>
      </c>
      <c r="B74" s="547"/>
      <c r="C74" s="269" t="s">
        <v>857</v>
      </c>
      <c r="D74" s="252"/>
      <c r="E74" s="252"/>
      <c r="F74" s="252"/>
      <c r="G74" s="252"/>
      <c r="H74" s="252"/>
      <c r="I74" s="252"/>
      <c r="J74" s="254"/>
    </row>
    <row r="75" spans="1:10" s="548" customFormat="1" x14ac:dyDescent="0.25">
      <c r="A75" s="477" t="s">
        <v>3510</v>
      </c>
      <c r="B75" s="547"/>
      <c r="C75" s="269" t="s">
        <v>721</v>
      </c>
      <c r="D75" s="252"/>
      <c r="E75" s="252"/>
      <c r="F75" s="252"/>
      <c r="G75" s="252"/>
      <c r="H75" s="252"/>
      <c r="I75" s="252"/>
      <c r="J75" s="254"/>
    </row>
    <row r="76" spans="1:10" s="548" customFormat="1" x14ac:dyDescent="0.25">
      <c r="A76" s="477" t="s">
        <v>3510</v>
      </c>
      <c r="B76" s="547"/>
      <c r="C76" s="269" t="s">
        <v>722</v>
      </c>
      <c r="D76" s="252"/>
      <c r="E76" s="252"/>
      <c r="F76" s="252"/>
      <c r="G76" s="252"/>
      <c r="H76" s="252"/>
      <c r="I76" s="252"/>
      <c r="J76" s="254"/>
    </row>
    <row r="77" spans="1:10" s="548" customFormat="1" x14ac:dyDescent="0.25">
      <c r="A77" s="477" t="s">
        <v>3510</v>
      </c>
      <c r="B77" s="547"/>
      <c r="C77" s="241" t="s">
        <v>3522</v>
      </c>
      <c r="D77" s="550"/>
      <c r="E77" s="550"/>
      <c r="F77" s="550"/>
      <c r="G77" s="550"/>
      <c r="H77" s="550"/>
      <c r="I77" s="550"/>
      <c r="J77" s="549"/>
    </row>
    <row r="78" spans="1:10" s="548" customFormat="1" x14ac:dyDescent="0.25">
      <c r="A78" s="477" t="s">
        <v>3510</v>
      </c>
      <c r="B78" s="547"/>
      <c r="C78" s="241" t="s">
        <v>3723</v>
      </c>
      <c r="D78" s="252"/>
      <c r="E78" s="252"/>
      <c r="F78" s="252"/>
      <c r="G78" s="252"/>
      <c r="H78" s="252"/>
      <c r="I78" s="252"/>
      <c r="J78" s="254"/>
    </row>
    <row r="79" spans="1:10" s="548" customFormat="1" ht="27.6" x14ac:dyDescent="0.25">
      <c r="A79" s="477" t="s">
        <v>3510</v>
      </c>
      <c r="B79" s="547"/>
      <c r="C79" s="242" t="s">
        <v>3521</v>
      </c>
      <c r="D79" s="252"/>
      <c r="E79" s="252"/>
      <c r="F79" s="252"/>
      <c r="G79" s="252"/>
      <c r="H79" s="252"/>
      <c r="I79" s="252"/>
      <c r="J79" s="254"/>
    </row>
    <row r="80" spans="1:10" s="548" customFormat="1" x14ac:dyDescent="0.25">
      <c r="A80" s="477" t="s">
        <v>3510</v>
      </c>
      <c r="B80" s="547"/>
      <c r="C80" s="242" t="s">
        <v>3520</v>
      </c>
      <c r="D80" s="252"/>
      <c r="E80" s="252"/>
      <c r="F80" s="252"/>
      <c r="G80" s="252"/>
      <c r="H80" s="252"/>
      <c r="I80" s="252"/>
      <c r="J80" s="254"/>
    </row>
    <row r="81" spans="1:10" s="548" customFormat="1" x14ac:dyDescent="0.25">
      <c r="A81" s="477" t="s">
        <v>3510</v>
      </c>
      <c r="B81" s="547"/>
      <c r="C81" s="244" t="s">
        <v>3519</v>
      </c>
      <c r="D81" s="252"/>
      <c r="E81" s="252"/>
      <c r="F81" s="252"/>
      <c r="G81" s="252"/>
      <c r="H81" s="252"/>
      <c r="I81" s="252"/>
      <c r="J81" s="254"/>
    </row>
    <row r="82" spans="1:10" s="548" customFormat="1" x14ac:dyDescent="0.25">
      <c r="A82" s="477" t="s">
        <v>3510</v>
      </c>
      <c r="B82" s="547"/>
      <c r="C82" s="244" t="s">
        <v>3518</v>
      </c>
      <c r="D82" s="252"/>
      <c r="E82" s="252"/>
      <c r="F82" s="252"/>
      <c r="G82" s="252"/>
      <c r="H82" s="252"/>
      <c r="I82" s="252"/>
      <c r="J82" s="254"/>
    </row>
    <row r="83" spans="1:10" s="548" customFormat="1" x14ac:dyDescent="0.25">
      <c r="A83" s="477" t="s">
        <v>3510</v>
      </c>
      <c r="B83" s="547"/>
      <c r="C83" s="241" t="s">
        <v>3517</v>
      </c>
      <c r="D83" s="252"/>
      <c r="E83" s="252"/>
      <c r="F83" s="252"/>
      <c r="G83" s="252"/>
      <c r="H83" s="252"/>
      <c r="I83" s="252"/>
      <c r="J83" s="254"/>
    </row>
    <row r="84" spans="1:10" s="548" customFormat="1" x14ac:dyDescent="0.25">
      <c r="A84" s="477" t="s">
        <v>3510</v>
      </c>
      <c r="B84" s="547"/>
      <c r="C84" s="241" t="s">
        <v>3516</v>
      </c>
      <c r="D84" s="252"/>
      <c r="E84" s="252"/>
      <c r="F84" s="252"/>
      <c r="G84" s="252"/>
      <c r="H84" s="252"/>
      <c r="I84" s="252"/>
      <c r="J84" s="254"/>
    </row>
    <row r="85" spans="1:10" s="548" customFormat="1" x14ac:dyDescent="0.25">
      <c r="A85" s="477" t="s">
        <v>3510</v>
      </c>
      <c r="B85" s="547"/>
      <c r="C85" s="270" t="s">
        <v>3515</v>
      </c>
      <c r="D85" s="252"/>
      <c r="E85" s="252"/>
      <c r="F85" s="252"/>
      <c r="G85" s="252"/>
      <c r="H85" s="252"/>
      <c r="I85" s="252"/>
      <c r="J85" s="254"/>
    </row>
    <row r="86" spans="1:10" s="548" customFormat="1" x14ac:dyDescent="0.25">
      <c r="A86" s="477" t="s">
        <v>3510</v>
      </c>
      <c r="B86" s="547"/>
      <c r="C86" s="270" t="s">
        <v>3514</v>
      </c>
      <c r="D86" s="252"/>
      <c r="E86" s="252"/>
      <c r="F86" s="252"/>
      <c r="G86" s="252"/>
      <c r="H86" s="252"/>
      <c r="I86" s="252"/>
      <c r="J86" s="254"/>
    </row>
    <row r="87" spans="1:10" s="548" customFormat="1" ht="14.25" customHeight="1" x14ac:dyDescent="0.25">
      <c r="A87" s="477" t="s">
        <v>3510</v>
      </c>
      <c r="B87" s="547"/>
      <c r="C87" s="270" t="s">
        <v>3513</v>
      </c>
      <c r="D87" s="252"/>
      <c r="E87" s="252"/>
      <c r="F87" s="252"/>
      <c r="G87" s="252"/>
      <c r="H87" s="252"/>
      <c r="I87" s="252"/>
      <c r="J87" s="254"/>
    </row>
    <row r="88" spans="1:10" s="5" customFormat="1" ht="27.6" x14ac:dyDescent="0.25">
      <c r="A88" s="477" t="s">
        <v>3510</v>
      </c>
      <c r="B88" s="547"/>
      <c r="C88" s="270" t="s">
        <v>3512</v>
      </c>
      <c r="D88" s="33"/>
      <c r="E88" s="33"/>
      <c r="F88" s="252"/>
      <c r="G88" s="33"/>
      <c r="H88" s="33"/>
      <c r="I88" s="33"/>
      <c r="J88" s="34"/>
    </row>
    <row r="89" spans="1:10" s="548" customFormat="1" x14ac:dyDescent="0.25">
      <c r="A89" s="477" t="s">
        <v>3510</v>
      </c>
      <c r="B89" s="547"/>
      <c r="C89" s="270" t="s">
        <v>3511</v>
      </c>
      <c r="D89" s="252"/>
      <c r="E89" s="252"/>
      <c r="F89" s="252"/>
      <c r="G89" s="252"/>
      <c r="H89" s="252"/>
      <c r="I89" s="252"/>
      <c r="J89" s="254"/>
    </row>
    <row r="90" spans="1:10" s="5" customFormat="1" x14ac:dyDescent="0.25">
      <c r="A90" s="477" t="s">
        <v>3510</v>
      </c>
      <c r="B90" s="547"/>
      <c r="C90" s="242" t="s">
        <v>741</v>
      </c>
      <c r="D90" s="33"/>
      <c r="E90" s="33"/>
      <c r="F90" s="252"/>
      <c r="G90" s="33"/>
      <c r="H90" s="33"/>
      <c r="I90" s="33"/>
      <c r="J90" s="34"/>
    </row>
    <row r="91" spans="1:10" s="5" customFormat="1" ht="27.6" x14ac:dyDescent="0.25">
      <c r="A91" s="477" t="s">
        <v>3510</v>
      </c>
      <c r="B91" s="547"/>
      <c r="C91" s="242" t="s">
        <v>743</v>
      </c>
      <c r="D91" s="33"/>
      <c r="E91" s="33"/>
      <c r="F91" s="252"/>
      <c r="G91" s="33"/>
      <c r="H91" s="33"/>
      <c r="I91" s="33"/>
      <c r="J91" s="34"/>
    </row>
    <row r="92" spans="1:10" s="548" customFormat="1" x14ac:dyDescent="0.25">
      <c r="A92" s="478" t="s">
        <v>435</v>
      </c>
      <c r="B92" s="551"/>
      <c r="C92" s="232" t="s">
        <v>435</v>
      </c>
      <c r="D92" s="261"/>
      <c r="E92" s="261"/>
      <c r="F92" s="261"/>
      <c r="G92" s="261"/>
      <c r="H92" s="261"/>
      <c r="I92" s="261"/>
      <c r="J92" s="262"/>
    </row>
    <row r="93" spans="1:10" s="548" customFormat="1" ht="27.6" x14ac:dyDescent="0.25">
      <c r="A93" s="477" t="s">
        <v>435</v>
      </c>
      <c r="B93" s="547"/>
      <c r="C93" s="228" t="s">
        <v>437</v>
      </c>
      <c r="D93" s="550"/>
      <c r="E93" s="550"/>
      <c r="F93" s="550"/>
      <c r="G93" s="550"/>
      <c r="H93" s="550"/>
      <c r="I93" s="550"/>
      <c r="J93" s="549"/>
    </row>
    <row r="94" spans="1:10" s="548" customFormat="1" ht="27.6" x14ac:dyDescent="0.25">
      <c r="A94" s="477" t="s">
        <v>435</v>
      </c>
      <c r="B94" s="547"/>
      <c r="C94" s="228" t="s">
        <v>438</v>
      </c>
      <c r="D94" s="252"/>
      <c r="E94" s="252"/>
      <c r="F94" s="252"/>
      <c r="G94" s="252"/>
      <c r="H94" s="252"/>
      <c r="I94" s="252"/>
      <c r="J94" s="256"/>
    </row>
    <row r="95" spans="1:10" s="548" customFormat="1" ht="27.6" x14ac:dyDescent="0.25">
      <c r="A95" s="477" t="s">
        <v>435</v>
      </c>
      <c r="B95" s="547"/>
      <c r="C95" s="228" t="s">
        <v>439</v>
      </c>
      <c r="D95" s="252"/>
      <c r="E95" s="252"/>
      <c r="F95" s="252"/>
      <c r="G95" s="252"/>
      <c r="H95" s="252"/>
      <c r="I95" s="252"/>
      <c r="J95" s="256"/>
    </row>
    <row r="96" spans="1:10" s="548" customFormat="1" x14ac:dyDescent="0.25">
      <c r="A96" s="477" t="s">
        <v>435</v>
      </c>
      <c r="B96" s="547"/>
      <c r="C96" s="228" t="s">
        <v>554</v>
      </c>
      <c r="D96" s="252"/>
      <c r="E96" s="252"/>
      <c r="F96" s="252"/>
      <c r="G96" s="252"/>
      <c r="H96" s="252"/>
      <c r="I96" s="252"/>
      <c r="J96" s="256"/>
    </row>
    <row r="97" spans="1:10" s="548" customFormat="1" x14ac:dyDescent="0.25">
      <c r="A97" s="477" t="s">
        <v>435</v>
      </c>
      <c r="B97" s="547"/>
      <c r="C97" s="271" t="s">
        <v>3509</v>
      </c>
      <c r="D97" s="252"/>
      <c r="E97" s="252"/>
      <c r="F97" s="252"/>
      <c r="G97" s="252"/>
      <c r="H97" s="252"/>
      <c r="I97" s="252"/>
      <c r="J97" s="256"/>
    </row>
    <row r="98" spans="1:10" s="548" customFormat="1" x14ac:dyDescent="0.25">
      <c r="A98" s="477" t="s">
        <v>435</v>
      </c>
      <c r="B98" s="547"/>
      <c r="C98" s="228" t="s">
        <v>3508</v>
      </c>
      <c r="D98" s="252"/>
      <c r="E98" s="252"/>
      <c r="F98" s="252"/>
      <c r="G98" s="252"/>
      <c r="H98" s="252"/>
      <c r="I98" s="252"/>
      <c r="J98" s="257"/>
    </row>
    <row r="99" spans="1:10" x14ac:dyDescent="0.25">
      <c r="A99" s="477" t="s">
        <v>435</v>
      </c>
      <c r="B99" s="547"/>
      <c r="C99" s="228" t="s">
        <v>3507</v>
      </c>
      <c r="D99" s="252"/>
      <c r="E99" s="252"/>
      <c r="F99" s="252"/>
      <c r="G99" s="252"/>
      <c r="H99" s="252"/>
      <c r="I99" s="252"/>
      <c r="J99" s="257"/>
    </row>
    <row r="100" spans="1:10" x14ac:dyDescent="0.25">
      <c r="A100" s="477" t="s">
        <v>435</v>
      </c>
      <c r="B100" s="547"/>
      <c r="C100" s="246" t="s">
        <v>762</v>
      </c>
      <c r="D100" s="252"/>
      <c r="E100" s="252"/>
      <c r="F100" s="252"/>
      <c r="G100" s="252"/>
      <c r="H100" s="252"/>
      <c r="I100" s="252"/>
      <c r="J100" s="257"/>
    </row>
    <row r="101" spans="1:10" x14ac:dyDescent="0.25">
      <c r="A101" s="477" t="s">
        <v>435</v>
      </c>
      <c r="B101" s="547"/>
      <c r="C101" s="268" t="s">
        <v>763</v>
      </c>
      <c r="D101" s="252"/>
      <c r="E101" s="252"/>
      <c r="F101" s="252"/>
      <c r="G101" s="252"/>
      <c r="H101" s="252"/>
      <c r="I101" s="252"/>
      <c r="J101" s="257"/>
    </row>
    <row r="102" spans="1:10" x14ac:dyDescent="0.25">
      <c r="A102" s="477" t="s">
        <v>435</v>
      </c>
      <c r="B102" s="547"/>
      <c r="C102" s="268" t="s">
        <v>764</v>
      </c>
      <c r="D102" s="252"/>
      <c r="E102" s="252"/>
      <c r="F102" s="252"/>
      <c r="G102" s="252"/>
      <c r="H102" s="252"/>
      <c r="I102" s="252"/>
      <c r="J102" s="257"/>
    </row>
    <row r="103" spans="1:10" x14ac:dyDescent="0.25">
      <c r="A103" s="477" t="s">
        <v>435</v>
      </c>
      <c r="B103" s="547"/>
      <c r="C103" s="268" t="s">
        <v>765</v>
      </c>
      <c r="D103" s="252"/>
      <c r="E103" s="252"/>
      <c r="F103" s="252"/>
      <c r="G103" s="252"/>
      <c r="H103" s="252"/>
      <c r="I103" s="252"/>
      <c r="J103" s="257"/>
    </row>
    <row r="104" spans="1:10" x14ac:dyDescent="0.25">
      <c r="A104" s="477" t="s">
        <v>435</v>
      </c>
      <c r="B104" s="547"/>
      <c r="C104" s="268" t="s">
        <v>766</v>
      </c>
      <c r="D104" s="252"/>
      <c r="E104" s="252"/>
      <c r="F104" s="252"/>
      <c r="G104" s="252"/>
      <c r="H104" s="252"/>
      <c r="I104" s="252"/>
      <c r="J104" s="257"/>
    </row>
    <row r="105" spans="1:10" x14ac:dyDescent="0.25">
      <c r="A105" s="477" t="s">
        <v>435</v>
      </c>
      <c r="B105" s="547"/>
      <c r="C105" s="268" t="s">
        <v>3506</v>
      </c>
      <c r="D105" s="252"/>
      <c r="E105" s="252"/>
      <c r="F105" s="252"/>
      <c r="G105" s="252"/>
      <c r="H105" s="252"/>
      <c r="I105" s="252"/>
      <c r="J105" s="257"/>
    </row>
    <row r="106" spans="1:10" x14ac:dyDescent="0.25">
      <c r="A106" s="477" t="s">
        <v>435</v>
      </c>
      <c r="B106" s="547"/>
      <c r="C106" s="269" t="s">
        <v>768</v>
      </c>
      <c r="D106" s="252"/>
      <c r="E106" s="252"/>
      <c r="F106" s="252"/>
      <c r="G106" s="252"/>
      <c r="H106" s="252"/>
      <c r="I106" s="252"/>
      <c r="J106" s="257"/>
    </row>
    <row r="107" spans="1:10" x14ac:dyDescent="0.25">
      <c r="A107" s="477" t="s">
        <v>435</v>
      </c>
      <c r="B107" s="547"/>
      <c r="C107" s="269" t="s">
        <v>3505</v>
      </c>
      <c r="D107" s="252"/>
      <c r="E107" s="252"/>
      <c r="F107" s="252"/>
      <c r="G107" s="252"/>
      <c r="H107" s="252"/>
      <c r="I107" s="252"/>
      <c r="J107" s="257"/>
    </row>
    <row r="108" spans="1:10" x14ac:dyDescent="0.25">
      <c r="A108" s="477" t="s">
        <v>435</v>
      </c>
      <c r="B108" s="547"/>
      <c r="C108" s="269" t="s">
        <v>3504</v>
      </c>
      <c r="D108" s="252"/>
      <c r="E108" s="252"/>
      <c r="F108" s="252"/>
      <c r="G108" s="252"/>
      <c r="H108" s="252"/>
      <c r="I108" s="252"/>
      <c r="J108" s="257"/>
    </row>
    <row r="109" spans="1:10" x14ac:dyDescent="0.25">
      <c r="A109" s="477" t="s">
        <v>435</v>
      </c>
      <c r="B109" s="547"/>
      <c r="C109" s="269" t="s">
        <v>3503</v>
      </c>
      <c r="D109" s="252"/>
      <c r="E109" s="252"/>
      <c r="F109" s="252"/>
      <c r="G109" s="252"/>
      <c r="H109" s="252"/>
      <c r="I109" s="252"/>
      <c r="J109" s="257"/>
    </row>
    <row r="110" spans="1:10" x14ac:dyDescent="0.25">
      <c r="A110" s="477" t="s">
        <v>435</v>
      </c>
      <c r="B110" s="547"/>
      <c r="C110" s="268" t="s">
        <v>3502</v>
      </c>
      <c r="D110" s="252"/>
      <c r="E110" s="252"/>
      <c r="F110" s="252"/>
      <c r="G110" s="252"/>
      <c r="H110" s="252"/>
      <c r="I110" s="252"/>
      <c r="J110" s="257"/>
    </row>
    <row r="111" spans="1:10" x14ac:dyDescent="0.25">
      <c r="A111" s="477" t="s">
        <v>435</v>
      </c>
      <c r="B111" s="547"/>
      <c r="C111" s="268" t="s">
        <v>3501</v>
      </c>
      <c r="D111" s="252"/>
      <c r="E111" s="252"/>
      <c r="F111" s="252"/>
      <c r="G111" s="252"/>
      <c r="H111" s="252"/>
      <c r="I111" s="252"/>
      <c r="J111" s="257"/>
    </row>
    <row r="112" spans="1:10" ht="41.4" x14ac:dyDescent="0.25">
      <c r="A112" s="477" t="s">
        <v>435</v>
      </c>
      <c r="B112" s="547"/>
      <c r="C112" s="241" t="s">
        <v>3500</v>
      </c>
      <c r="D112" s="252"/>
      <c r="E112" s="252"/>
      <c r="F112" s="252"/>
      <c r="G112" s="252"/>
      <c r="H112" s="252"/>
      <c r="I112" s="252"/>
      <c r="J112" s="257"/>
    </row>
    <row r="113" spans="1:10" x14ac:dyDescent="0.25">
      <c r="A113" s="477" t="s">
        <v>435</v>
      </c>
      <c r="B113" s="547"/>
      <c r="C113" s="246" t="s">
        <v>778</v>
      </c>
      <c r="D113" s="252"/>
      <c r="E113" s="252"/>
      <c r="F113" s="252"/>
      <c r="G113" s="252"/>
      <c r="H113" s="252"/>
      <c r="I113" s="252"/>
      <c r="J113" s="257"/>
    </row>
  </sheetData>
  <sheetProtection formatColumns="0" formatRows="0"/>
  <autoFilter ref="A9:J98" xr:uid="{C5F4C883-7041-4D72-9139-3870BE3D9998}"/>
  <conditionalFormatting sqref="C97">
    <cfRule type="expression" dxfId="3" priority="1">
      <formula>RIGHT($C97,3)="GAP"</formula>
    </cfRule>
    <cfRule type="expression" dxfId="2" priority="2">
      <formula>RIGHT($C97,7)="Section"</formula>
    </cfRule>
    <cfRule type="expression" dxfId="1" priority="3">
      <formula>RIGHT($C97,1)=":"</formula>
    </cfRule>
  </conditionalFormatting>
  <conditionalFormatting sqref="C97">
    <cfRule type="expression" dxfId="0" priority="4">
      <formula>#REF!&lt;&gt;""</formula>
    </cfRule>
  </conditionalFormatting>
  <printOptions horizontalCentered="1"/>
  <pageMargins left="0.2" right="0.2" top="0.2" bottom="0.5" header="0.2" footer="0.25"/>
  <pageSetup scale="90" fitToHeight="999" orientation="landscape" r:id="rId1"/>
  <headerFooter scaleWithDoc="0" alignWithMargins="0">
    <oddFooter>&amp;LA - Feature Functions&amp;C&amp;F&amp;R&amp;P of &amp;N</oddFooter>
  </headerFooter>
  <rowBreaks count="1" manualBreakCount="1">
    <brk id="89" max="9" man="1"/>
  </rowBreak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077AB1-0312-4B95-BA99-E07C564E9AA4}">
  <sheetPr>
    <tabColor rgb="FF00B0F0"/>
  </sheetPr>
  <dimension ref="A1:J45"/>
  <sheetViews>
    <sheetView topLeftCell="A16" zoomScaleNormal="100" workbookViewId="0">
      <selection activeCell="C28" sqref="C28"/>
    </sheetView>
  </sheetViews>
  <sheetFormatPr defaultColWidth="9.109375" defaultRowHeight="13.8" x14ac:dyDescent="0.3"/>
  <cols>
    <col min="1" max="1" width="27.5546875" style="201" customWidth="1"/>
    <col min="2" max="2" width="8.6640625" style="202" customWidth="1"/>
    <col min="3" max="3" width="80.6640625" style="3" customWidth="1"/>
    <col min="4" max="6" width="3.33203125" style="176" bestFit="1" customWidth="1"/>
    <col min="7" max="7" width="3.5546875" style="176" bestFit="1" customWidth="1"/>
    <col min="8" max="9" width="3.33203125" style="176" bestFit="1" customWidth="1"/>
    <col min="10" max="10" width="20.6640625" style="201" customWidth="1"/>
    <col min="11" max="16384" width="9.109375" style="201"/>
  </cols>
  <sheetData>
    <row r="1" spans="1:10" s="140" customFormat="1" x14ac:dyDescent="0.25">
      <c r="A1" s="88" t="s">
        <v>71</v>
      </c>
      <c r="B1" s="138"/>
      <c r="C1" s="164"/>
      <c r="D1" s="165"/>
      <c r="E1" s="165"/>
      <c r="F1" s="165"/>
      <c r="G1" s="165"/>
      <c r="H1" s="165"/>
      <c r="I1" s="165"/>
      <c r="J1" s="139"/>
    </row>
    <row r="2" spans="1:10" s="140" customFormat="1" x14ac:dyDescent="0.25">
      <c r="A2" s="166" t="s">
        <v>72</v>
      </c>
      <c r="B2" s="139" t="s">
        <v>73</v>
      </c>
      <c r="D2" s="81"/>
      <c r="E2" s="165"/>
      <c r="F2" s="165"/>
      <c r="G2" s="165"/>
      <c r="H2" s="165"/>
      <c r="I2" s="165"/>
      <c r="J2" s="139"/>
    </row>
    <row r="3" spans="1:10" s="140" customFormat="1" x14ac:dyDescent="0.25">
      <c r="A3" s="141" t="s">
        <v>74</v>
      </c>
      <c r="B3" s="139" t="s">
        <v>75</v>
      </c>
      <c r="D3" s="81"/>
      <c r="E3" s="165"/>
      <c r="F3" s="165"/>
      <c r="G3" s="165"/>
      <c r="H3" s="165"/>
      <c r="I3" s="165"/>
      <c r="J3" s="139"/>
    </row>
    <row r="4" spans="1:10" s="140" customFormat="1" x14ac:dyDescent="0.25">
      <c r="A4" s="142" t="s">
        <v>76</v>
      </c>
      <c r="B4" s="139"/>
      <c r="D4" s="81"/>
      <c r="E4" s="165"/>
      <c r="F4" s="165"/>
      <c r="G4" s="165"/>
      <c r="H4" s="165"/>
      <c r="I4" s="165"/>
      <c r="J4" s="139"/>
    </row>
    <row r="5" spans="1:10" s="140" customFormat="1" x14ac:dyDescent="0.25">
      <c r="A5" s="143" t="s">
        <v>77</v>
      </c>
      <c r="B5" s="139"/>
      <c r="D5" s="81"/>
      <c r="E5" s="165"/>
      <c r="F5" s="165"/>
      <c r="G5" s="165"/>
      <c r="H5" s="165"/>
      <c r="I5" s="165"/>
      <c r="J5" s="139"/>
    </row>
    <row r="6" spans="1:10" s="140" customFormat="1" x14ac:dyDescent="0.25">
      <c r="A6" s="143" t="s">
        <v>78</v>
      </c>
      <c r="B6" s="144" t="s">
        <v>79</v>
      </c>
      <c r="D6" s="81"/>
      <c r="E6" s="165"/>
      <c r="F6" s="165"/>
      <c r="G6" s="165"/>
      <c r="H6" s="165"/>
      <c r="I6" s="165"/>
      <c r="J6" s="139"/>
    </row>
    <row r="7" spans="1:10" s="140" customFormat="1" x14ac:dyDescent="0.25">
      <c r="A7" s="145" t="s">
        <v>80</v>
      </c>
      <c r="B7" s="144" t="s">
        <v>81</v>
      </c>
      <c r="D7" s="81"/>
      <c r="E7" s="165"/>
      <c r="F7" s="165"/>
      <c r="G7" s="165"/>
      <c r="H7" s="165"/>
      <c r="I7" s="165"/>
      <c r="J7" s="139"/>
    </row>
    <row r="8" spans="1:10" s="140" customFormat="1" ht="131.1" customHeight="1" x14ac:dyDescent="0.3">
      <c r="A8" s="90" t="s">
        <v>82</v>
      </c>
      <c r="B8" s="91" t="s">
        <v>83</v>
      </c>
      <c r="C8" s="90" t="s">
        <v>84</v>
      </c>
      <c r="D8" s="146" t="s">
        <v>72</v>
      </c>
      <c r="E8" s="146" t="s">
        <v>85</v>
      </c>
      <c r="F8" s="147" t="s">
        <v>76</v>
      </c>
      <c r="G8" s="148" t="s">
        <v>77</v>
      </c>
      <c r="H8" s="149" t="s">
        <v>78</v>
      </c>
      <c r="I8" s="150" t="s">
        <v>80</v>
      </c>
      <c r="J8" s="90" t="s">
        <v>86</v>
      </c>
    </row>
    <row r="9" spans="1:10" s="169" customFormat="1" ht="15" customHeight="1" x14ac:dyDescent="0.25">
      <c r="A9" s="466" t="s">
        <v>303</v>
      </c>
      <c r="B9" s="62"/>
      <c r="C9" s="232" t="s">
        <v>303</v>
      </c>
      <c r="D9" s="62"/>
      <c r="E9" s="62"/>
      <c r="F9" s="62"/>
      <c r="G9" s="62"/>
      <c r="H9" s="62"/>
      <c r="I9" s="62"/>
      <c r="J9" s="62"/>
    </row>
    <row r="10" spans="1:10" s="173" customFormat="1" x14ac:dyDescent="0.25">
      <c r="A10" s="467" t="s">
        <v>303</v>
      </c>
      <c r="B10" s="170"/>
      <c r="C10" s="227" t="s">
        <v>1023</v>
      </c>
      <c r="D10" s="172"/>
      <c r="E10" s="172"/>
      <c r="F10" s="172"/>
      <c r="G10" s="172"/>
      <c r="H10" s="172"/>
      <c r="I10" s="172"/>
      <c r="J10" s="80"/>
    </row>
    <row r="11" spans="1:10" s="176" customFormat="1" x14ac:dyDescent="0.25">
      <c r="A11" s="467" t="s">
        <v>303</v>
      </c>
      <c r="B11" s="170"/>
      <c r="C11" s="415" t="s">
        <v>487</v>
      </c>
      <c r="D11" s="157"/>
      <c r="E11" s="157"/>
      <c r="F11" s="157"/>
      <c r="G11" s="157"/>
      <c r="H11" s="157"/>
      <c r="I11" s="157"/>
      <c r="J11" s="175"/>
    </row>
    <row r="12" spans="1:10" s="176" customFormat="1" x14ac:dyDescent="0.25">
      <c r="A12" s="467" t="s">
        <v>303</v>
      </c>
      <c r="B12" s="170"/>
      <c r="C12" s="415" t="s">
        <v>1024</v>
      </c>
      <c r="D12" s="157"/>
      <c r="E12" s="157"/>
      <c r="F12" s="157"/>
      <c r="G12" s="157"/>
      <c r="H12" s="157"/>
      <c r="I12" s="157"/>
      <c r="J12" s="175"/>
    </row>
    <row r="13" spans="1:10" s="176" customFormat="1" x14ac:dyDescent="0.25">
      <c r="A13" s="467" t="s">
        <v>303</v>
      </c>
      <c r="B13" s="170"/>
      <c r="C13" s="415" t="s">
        <v>1025</v>
      </c>
      <c r="D13" s="157"/>
      <c r="E13" s="157"/>
      <c r="F13" s="157"/>
      <c r="G13" s="157"/>
      <c r="H13" s="157"/>
      <c r="I13" s="157"/>
      <c r="J13" s="175"/>
    </row>
    <row r="14" spans="1:10" s="176" customFormat="1" x14ac:dyDescent="0.25">
      <c r="A14" s="467" t="s">
        <v>303</v>
      </c>
      <c r="B14" s="170"/>
      <c r="C14" s="415" t="s">
        <v>1026</v>
      </c>
      <c r="D14" s="157"/>
      <c r="E14" s="157"/>
      <c r="F14" s="157"/>
      <c r="G14" s="157"/>
      <c r="H14" s="157"/>
      <c r="I14" s="157"/>
      <c r="J14" s="175"/>
    </row>
    <row r="15" spans="1:10" s="176" customFormat="1" x14ac:dyDescent="0.25">
      <c r="A15" s="467" t="s">
        <v>303</v>
      </c>
      <c r="B15" s="170"/>
      <c r="C15" s="219" t="s">
        <v>1027</v>
      </c>
      <c r="D15" s="157"/>
      <c r="E15" s="157"/>
      <c r="F15" s="157"/>
      <c r="G15" s="157"/>
      <c r="H15" s="157"/>
      <c r="I15" s="157"/>
      <c r="J15" s="175"/>
    </row>
    <row r="16" spans="1:10" s="176" customFormat="1" x14ac:dyDescent="0.25">
      <c r="A16" s="467" t="s">
        <v>303</v>
      </c>
      <c r="B16" s="170"/>
      <c r="C16" s="219" t="s">
        <v>1028</v>
      </c>
      <c r="D16" s="157"/>
      <c r="E16" s="157"/>
      <c r="F16" s="157"/>
      <c r="G16" s="157"/>
      <c r="H16" s="157"/>
      <c r="I16" s="157"/>
      <c r="J16" s="175"/>
    </row>
    <row r="17" spans="1:10" s="176" customFormat="1" x14ac:dyDescent="0.25">
      <c r="A17" s="467" t="s">
        <v>303</v>
      </c>
      <c r="B17" s="170"/>
      <c r="C17" s="312" t="s">
        <v>1029</v>
      </c>
      <c r="D17" s="157"/>
      <c r="E17" s="157"/>
      <c r="F17" s="157"/>
      <c r="G17" s="157"/>
      <c r="H17" s="157"/>
      <c r="I17" s="157"/>
      <c r="J17" s="175"/>
    </row>
    <row r="18" spans="1:10" s="176" customFormat="1" x14ac:dyDescent="0.25">
      <c r="A18" s="467" t="s">
        <v>303</v>
      </c>
      <c r="B18" s="170"/>
      <c r="C18" s="264" t="s">
        <v>1030</v>
      </c>
      <c r="D18" s="157"/>
      <c r="E18" s="157"/>
      <c r="F18" s="157"/>
      <c r="G18" s="157"/>
      <c r="H18" s="157"/>
      <c r="I18" s="157"/>
      <c r="J18" s="175"/>
    </row>
    <row r="19" spans="1:10" s="176" customFormat="1" x14ac:dyDescent="0.25">
      <c r="A19" s="467" t="s">
        <v>303</v>
      </c>
      <c r="B19" s="170"/>
      <c r="C19" s="310" t="s">
        <v>1031</v>
      </c>
      <c r="D19" s="172"/>
      <c r="E19" s="172"/>
      <c r="F19" s="172"/>
      <c r="G19" s="172"/>
      <c r="H19" s="172"/>
      <c r="I19" s="172"/>
      <c r="J19" s="198"/>
    </row>
    <row r="20" spans="1:10" s="176" customFormat="1" ht="14.25" customHeight="1" x14ac:dyDescent="0.25">
      <c r="A20" s="467" t="s">
        <v>303</v>
      </c>
      <c r="B20" s="170"/>
      <c r="C20" s="264" t="s">
        <v>1032</v>
      </c>
      <c r="D20" s="157"/>
      <c r="E20" s="157"/>
      <c r="F20" s="157"/>
      <c r="G20" s="157"/>
      <c r="H20" s="157"/>
      <c r="I20" s="157"/>
      <c r="J20" s="175"/>
    </row>
    <row r="21" spans="1:10" s="176" customFormat="1" x14ac:dyDescent="0.25">
      <c r="A21" s="467" t="s">
        <v>303</v>
      </c>
      <c r="B21" s="170"/>
      <c r="C21" s="264" t="s">
        <v>3135</v>
      </c>
      <c r="D21" s="157"/>
      <c r="E21" s="157"/>
      <c r="F21" s="157"/>
      <c r="G21" s="157"/>
      <c r="H21" s="157"/>
      <c r="I21" s="157"/>
      <c r="J21" s="175"/>
    </row>
    <row r="22" spans="1:10" s="176" customFormat="1" x14ac:dyDescent="0.25">
      <c r="A22" s="467" t="s">
        <v>303</v>
      </c>
      <c r="B22" s="170"/>
      <c r="C22" s="264" t="s">
        <v>1033</v>
      </c>
      <c r="D22" s="157"/>
      <c r="E22" s="157"/>
      <c r="F22" s="157"/>
      <c r="G22" s="157"/>
      <c r="H22" s="157"/>
      <c r="I22" s="157"/>
      <c r="J22" s="175"/>
    </row>
    <row r="23" spans="1:10" s="176" customFormat="1" x14ac:dyDescent="0.25">
      <c r="A23" s="467" t="s">
        <v>303</v>
      </c>
      <c r="B23" s="170"/>
      <c r="C23" s="264" t="s">
        <v>1034</v>
      </c>
      <c r="D23" s="157"/>
      <c r="E23" s="157"/>
      <c r="F23" s="157"/>
      <c r="G23" s="157"/>
      <c r="H23" s="157"/>
      <c r="I23" s="157"/>
      <c r="J23" s="175"/>
    </row>
    <row r="24" spans="1:10" s="176" customFormat="1" x14ac:dyDescent="0.25">
      <c r="A24" s="467" t="s">
        <v>303</v>
      </c>
      <c r="B24" s="170"/>
      <c r="C24" s="227" t="s">
        <v>1035</v>
      </c>
      <c r="D24" s="157"/>
      <c r="E24" s="157"/>
      <c r="F24" s="157"/>
      <c r="G24" s="157"/>
      <c r="H24" s="157"/>
      <c r="I24" s="157"/>
      <c r="J24" s="175"/>
    </row>
    <row r="25" spans="1:10" s="176" customFormat="1" x14ac:dyDescent="0.25">
      <c r="A25" s="467" t="s">
        <v>303</v>
      </c>
      <c r="B25" s="170"/>
      <c r="C25" s="264" t="s">
        <v>3136</v>
      </c>
      <c r="D25" s="157"/>
      <c r="E25" s="157"/>
      <c r="F25" s="157"/>
      <c r="G25" s="157"/>
      <c r="H25" s="157"/>
      <c r="I25" s="157"/>
      <c r="J25" s="175"/>
    </row>
    <row r="26" spans="1:10" s="176" customFormat="1" x14ac:dyDescent="0.25">
      <c r="A26" s="467" t="s">
        <v>303</v>
      </c>
      <c r="B26" s="170"/>
      <c r="C26" s="264" t="s">
        <v>860</v>
      </c>
      <c r="D26" s="157"/>
      <c r="E26" s="157"/>
      <c r="F26" s="157"/>
      <c r="G26" s="157"/>
      <c r="H26" s="157"/>
      <c r="I26" s="157"/>
      <c r="J26" s="175"/>
    </row>
    <row r="27" spans="1:10" s="176" customFormat="1" x14ac:dyDescent="0.25">
      <c r="A27" s="467" t="s">
        <v>303</v>
      </c>
      <c r="B27" s="170"/>
      <c r="C27" s="264" t="s">
        <v>3137</v>
      </c>
      <c r="D27" s="157"/>
      <c r="E27" s="157"/>
      <c r="F27" s="157"/>
      <c r="G27" s="157"/>
      <c r="H27" s="157"/>
      <c r="I27" s="157"/>
      <c r="J27" s="175"/>
    </row>
    <row r="28" spans="1:10" s="176" customFormat="1" ht="27.6" x14ac:dyDescent="0.25">
      <c r="A28" s="467" t="s">
        <v>303</v>
      </c>
      <c r="B28" s="170"/>
      <c r="C28" s="265" t="s">
        <v>1036</v>
      </c>
      <c r="D28" s="157"/>
      <c r="E28" s="157"/>
      <c r="F28" s="157"/>
      <c r="G28" s="157"/>
      <c r="H28" s="157"/>
      <c r="I28" s="157"/>
      <c r="J28" s="175"/>
    </row>
    <row r="29" spans="1:10" s="176" customFormat="1" x14ac:dyDescent="0.25">
      <c r="A29" s="467" t="s">
        <v>303</v>
      </c>
      <c r="B29" s="170"/>
      <c r="C29" s="265" t="s">
        <v>1037</v>
      </c>
      <c r="D29" s="157"/>
      <c r="E29" s="157"/>
      <c r="F29" s="157"/>
      <c r="G29" s="157"/>
      <c r="H29" s="157"/>
      <c r="I29" s="157"/>
      <c r="J29" s="175"/>
    </row>
    <row r="30" spans="1:10" s="176" customFormat="1" x14ac:dyDescent="0.25">
      <c r="A30" s="467" t="s">
        <v>303</v>
      </c>
      <c r="B30" s="170"/>
      <c r="C30" s="265" t="s">
        <v>1038</v>
      </c>
      <c r="D30" s="157"/>
      <c r="E30" s="157"/>
      <c r="F30" s="157"/>
      <c r="G30" s="157"/>
      <c r="H30" s="157"/>
      <c r="I30" s="157"/>
      <c r="J30" s="175"/>
    </row>
    <row r="31" spans="1:10" s="176" customFormat="1" x14ac:dyDescent="0.25">
      <c r="A31" s="467" t="s">
        <v>303</v>
      </c>
      <c r="B31" s="170"/>
      <c r="C31" s="227" t="s">
        <v>1039</v>
      </c>
      <c r="D31" s="157"/>
      <c r="E31" s="157"/>
      <c r="F31" s="157"/>
      <c r="G31" s="157"/>
      <c r="H31" s="157"/>
      <c r="I31" s="157"/>
      <c r="J31" s="175"/>
    </row>
    <row r="32" spans="1:10" s="176" customFormat="1" x14ac:dyDescent="0.25">
      <c r="A32" s="468" t="s">
        <v>435</v>
      </c>
      <c r="B32" s="182"/>
      <c r="C32" s="232" t="s">
        <v>435</v>
      </c>
      <c r="D32" s="184"/>
      <c r="E32" s="184"/>
      <c r="F32" s="184"/>
      <c r="G32" s="184"/>
      <c r="H32" s="184"/>
      <c r="I32" s="184"/>
      <c r="J32" s="185"/>
    </row>
    <row r="33" spans="1:10" s="176" customFormat="1" ht="27.6" x14ac:dyDescent="0.25">
      <c r="A33" s="467" t="s">
        <v>435</v>
      </c>
      <c r="B33" s="170"/>
      <c r="C33" s="227" t="s">
        <v>863</v>
      </c>
      <c r="D33" s="157"/>
      <c r="E33" s="157"/>
      <c r="F33" s="157"/>
      <c r="G33" s="157"/>
      <c r="H33" s="157"/>
      <c r="I33" s="157"/>
      <c r="J33" s="175"/>
    </row>
    <row r="34" spans="1:10" s="176" customFormat="1" ht="41.4" x14ac:dyDescent="0.25">
      <c r="A34" s="467" t="s">
        <v>435</v>
      </c>
      <c r="B34" s="170"/>
      <c r="C34" s="228" t="s">
        <v>1040</v>
      </c>
      <c r="D34" s="157"/>
      <c r="E34" s="157"/>
      <c r="F34" s="157"/>
      <c r="G34" s="157"/>
      <c r="H34" s="157"/>
      <c r="I34" s="157"/>
      <c r="J34" s="175"/>
    </row>
    <row r="35" spans="1:10" s="176" customFormat="1" ht="27.6" x14ac:dyDescent="0.25">
      <c r="A35" s="467" t="s">
        <v>435</v>
      </c>
      <c r="B35" s="170"/>
      <c r="C35" s="228" t="s">
        <v>1041</v>
      </c>
      <c r="D35" s="157"/>
      <c r="E35" s="157"/>
      <c r="F35" s="157"/>
      <c r="G35" s="157"/>
      <c r="H35" s="157"/>
      <c r="I35" s="157"/>
      <c r="J35" s="175"/>
    </row>
    <row r="36" spans="1:10" s="176" customFormat="1" x14ac:dyDescent="0.25">
      <c r="A36" s="467" t="s">
        <v>435</v>
      </c>
      <c r="B36" s="170"/>
      <c r="C36" s="413" t="s">
        <v>1042</v>
      </c>
      <c r="D36" s="157"/>
      <c r="E36" s="157"/>
      <c r="F36" s="157"/>
      <c r="G36" s="157"/>
      <c r="H36" s="157"/>
      <c r="I36" s="157"/>
      <c r="J36" s="175"/>
    </row>
    <row r="37" spans="1:10" s="176" customFormat="1" x14ac:dyDescent="0.25">
      <c r="A37" s="467" t="s">
        <v>435</v>
      </c>
      <c r="B37" s="170"/>
      <c r="C37" s="246" t="s">
        <v>762</v>
      </c>
      <c r="D37" s="157"/>
      <c r="E37" s="157"/>
      <c r="F37" s="157"/>
      <c r="G37" s="157"/>
      <c r="H37" s="157"/>
      <c r="I37" s="157"/>
      <c r="J37" s="175"/>
    </row>
    <row r="38" spans="1:10" s="176" customFormat="1" x14ac:dyDescent="0.25">
      <c r="A38" s="467" t="s">
        <v>435</v>
      </c>
      <c r="B38" s="170"/>
      <c r="C38" s="416" t="s">
        <v>1043</v>
      </c>
      <c r="D38" s="157"/>
      <c r="E38" s="157"/>
      <c r="F38" s="157"/>
      <c r="G38" s="157"/>
      <c r="H38" s="157"/>
      <c r="I38" s="157"/>
      <c r="J38" s="175"/>
    </row>
    <row r="39" spans="1:10" s="176" customFormat="1" x14ac:dyDescent="0.25">
      <c r="A39" s="467" t="s">
        <v>435</v>
      </c>
      <c r="B39" s="170"/>
      <c r="C39" s="416" t="s">
        <v>1044</v>
      </c>
      <c r="D39" s="157"/>
      <c r="E39" s="157"/>
      <c r="F39" s="157"/>
      <c r="G39" s="157"/>
      <c r="H39" s="157"/>
      <c r="I39" s="157"/>
      <c r="J39" s="175"/>
    </row>
    <row r="40" spans="1:10" s="176" customFormat="1" x14ac:dyDescent="0.25">
      <c r="A40" s="467" t="s">
        <v>435</v>
      </c>
      <c r="B40" s="170"/>
      <c r="C40" s="416" t="s">
        <v>1045</v>
      </c>
      <c r="D40" s="157"/>
      <c r="E40" s="157"/>
      <c r="F40" s="157"/>
      <c r="G40" s="157"/>
      <c r="H40" s="157"/>
      <c r="I40" s="157"/>
      <c r="J40" s="175"/>
    </row>
    <row r="41" spans="1:10" s="176" customFormat="1" x14ac:dyDescent="0.25">
      <c r="A41" s="467" t="s">
        <v>435</v>
      </c>
      <c r="B41" s="170"/>
      <c r="C41" s="417" t="s">
        <v>1046</v>
      </c>
      <c r="D41" s="172"/>
      <c r="E41" s="172"/>
      <c r="F41" s="172"/>
      <c r="G41" s="172"/>
      <c r="H41" s="172"/>
      <c r="I41" s="172"/>
      <c r="J41" s="198"/>
    </row>
    <row r="42" spans="1:10" s="176" customFormat="1" x14ac:dyDescent="0.25">
      <c r="A42" s="467" t="s">
        <v>435</v>
      </c>
      <c r="B42" s="170"/>
      <c r="C42" s="416" t="s">
        <v>1047</v>
      </c>
      <c r="D42" s="157"/>
      <c r="E42" s="157"/>
      <c r="F42" s="157"/>
      <c r="G42" s="157"/>
      <c r="H42" s="157"/>
      <c r="I42" s="157"/>
      <c r="J42" s="175"/>
    </row>
    <row r="43" spans="1:10" s="176" customFormat="1" x14ac:dyDescent="0.25">
      <c r="A43" s="467" t="s">
        <v>435</v>
      </c>
      <c r="B43" s="170"/>
      <c r="C43" s="416" t="s">
        <v>1048</v>
      </c>
      <c r="D43" s="157"/>
      <c r="E43" s="157"/>
      <c r="F43" s="157"/>
      <c r="G43" s="157"/>
      <c r="H43" s="157"/>
      <c r="I43" s="157"/>
      <c r="J43" s="175"/>
    </row>
    <row r="44" spans="1:10" s="176" customFormat="1" x14ac:dyDescent="0.25">
      <c r="A44" s="467" t="s">
        <v>435</v>
      </c>
      <c r="B44" s="170"/>
      <c r="C44" s="418" t="s">
        <v>1049</v>
      </c>
      <c r="D44" s="157"/>
      <c r="E44" s="157"/>
      <c r="F44" s="157"/>
      <c r="G44" s="157"/>
      <c r="H44" s="157"/>
      <c r="I44" s="157"/>
      <c r="J44" s="175"/>
    </row>
    <row r="45" spans="1:10" s="176" customFormat="1" x14ac:dyDescent="0.25">
      <c r="A45" s="467" t="s">
        <v>435</v>
      </c>
      <c r="B45" s="170"/>
      <c r="C45" s="418" t="s">
        <v>1050</v>
      </c>
      <c r="D45" s="157"/>
      <c r="E45" s="157"/>
      <c r="F45" s="157"/>
      <c r="G45" s="157"/>
      <c r="H45" s="157"/>
      <c r="I45" s="157"/>
      <c r="J45" s="175"/>
    </row>
  </sheetData>
  <sheetProtection formatColumns="0" formatRows="0" insertColumns="0"/>
  <autoFilter ref="A9:J9" xr:uid="{EA051F97-CC3F-428A-8DF4-3701B493D774}"/>
  <printOptions horizontalCentered="1"/>
  <pageMargins left="0.2" right="0.2" top="0.2" bottom="0.5" header="0.2" footer="0.25"/>
  <pageSetup scale="90" fitToHeight="999" orientation="landscape" r:id="rId1"/>
  <headerFooter scaleWithDoc="0" alignWithMargins="0">
    <oddFooter>&amp;LA - Feature Functions&amp;C&amp;F&amp;R&amp;P of &amp;N</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9C898F-5CC8-4234-AD4E-B4816432EE0F}">
  <sheetPr>
    <tabColor rgb="FF00B0F0"/>
  </sheetPr>
  <dimension ref="A1:J150"/>
  <sheetViews>
    <sheetView topLeftCell="A115" zoomScaleNormal="100" workbookViewId="0">
      <selection activeCell="C101" sqref="C101"/>
    </sheetView>
  </sheetViews>
  <sheetFormatPr defaultColWidth="9.109375" defaultRowHeight="13.8" x14ac:dyDescent="0.3"/>
  <cols>
    <col min="1" max="1" width="27.5546875" style="201" customWidth="1"/>
    <col min="2" max="2" width="8.6640625" style="202" customWidth="1"/>
    <col min="3" max="3" width="80.6640625" style="3" customWidth="1"/>
    <col min="4" max="6" width="3.33203125" style="176" bestFit="1" customWidth="1"/>
    <col min="7" max="7" width="3.5546875" style="176" bestFit="1" customWidth="1"/>
    <col min="8" max="9" width="3.33203125" style="176" bestFit="1" customWidth="1"/>
    <col min="10" max="10" width="20.6640625" style="201" customWidth="1"/>
    <col min="11" max="16384" width="9.109375" style="201"/>
  </cols>
  <sheetData>
    <row r="1" spans="1:10" s="140" customFormat="1" x14ac:dyDescent="0.25">
      <c r="A1" s="88" t="s">
        <v>71</v>
      </c>
      <c r="B1" s="138"/>
      <c r="C1" s="164"/>
      <c r="D1" s="165"/>
      <c r="E1" s="165"/>
      <c r="F1" s="165"/>
      <c r="G1" s="165"/>
      <c r="H1" s="165"/>
      <c r="I1" s="165"/>
      <c r="J1" s="139"/>
    </row>
    <row r="2" spans="1:10" s="140" customFormat="1" x14ac:dyDescent="0.25">
      <c r="A2" s="166" t="s">
        <v>72</v>
      </c>
      <c r="B2" s="139" t="s">
        <v>73</v>
      </c>
      <c r="D2" s="81"/>
      <c r="E2" s="165"/>
      <c r="F2" s="165"/>
      <c r="G2" s="165"/>
      <c r="H2" s="165"/>
      <c r="I2" s="165"/>
      <c r="J2" s="139"/>
    </row>
    <row r="3" spans="1:10" s="140" customFormat="1" x14ac:dyDescent="0.25">
      <c r="A3" s="141" t="s">
        <v>74</v>
      </c>
      <c r="B3" s="139" t="s">
        <v>75</v>
      </c>
      <c r="D3" s="81"/>
      <c r="E3" s="165"/>
      <c r="F3" s="165"/>
      <c r="G3" s="165"/>
      <c r="H3" s="165"/>
      <c r="I3" s="165"/>
      <c r="J3" s="139"/>
    </row>
    <row r="4" spans="1:10" s="140" customFormat="1" x14ac:dyDescent="0.25">
      <c r="A4" s="142" t="s">
        <v>76</v>
      </c>
      <c r="B4" s="139"/>
      <c r="D4" s="81"/>
      <c r="E4" s="165"/>
      <c r="F4" s="165"/>
      <c r="G4" s="165"/>
      <c r="H4" s="165"/>
      <c r="I4" s="165"/>
      <c r="J4" s="139"/>
    </row>
    <row r="5" spans="1:10" s="140" customFormat="1" x14ac:dyDescent="0.25">
      <c r="A5" s="143" t="s">
        <v>77</v>
      </c>
      <c r="B5" s="139"/>
      <c r="D5" s="81"/>
      <c r="E5" s="165"/>
      <c r="F5" s="165"/>
      <c r="G5" s="165"/>
      <c r="H5" s="165"/>
      <c r="I5" s="165"/>
      <c r="J5" s="139"/>
    </row>
    <row r="6" spans="1:10" s="140" customFormat="1" x14ac:dyDescent="0.25">
      <c r="A6" s="143" t="s">
        <v>78</v>
      </c>
      <c r="B6" s="144" t="s">
        <v>79</v>
      </c>
      <c r="D6" s="81"/>
      <c r="E6" s="165"/>
      <c r="F6" s="165"/>
      <c r="G6" s="165"/>
      <c r="H6" s="165"/>
      <c r="I6" s="165"/>
      <c r="J6" s="139"/>
    </row>
    <row r="7" spans="1:10" s="140" customFormat="1" x14ac:dyDescent="0.25">
      <c r="A7" s="145" t="s">
        <v>80</v>
      </c>
      <c r="B7" s="144" t="s">
        <v>81</v>
      </c>
      <c r="D7" s="81"/>
      <c r="E7" s="165"/>
      <c r="F7" s="165"/>
      <c r="G7" s="165"/>
      <c r="H7" s="165"/>
      <c r="I7" s="165"/>
      <c r="J7" s="139"/>
    </row>
    <row r="8" spans="1:10" s="140" customFormat="1" ht="131.1" customHeight="1" x14ac:dyDescent="0.3">
      <c r="A8" s="90" t="s">
        <v>82</v>
      </c>
      <c r="B8" s="91" t="s">
        <v>83</v>
      </c>
      <c r="C8" s="90" t="s">
        <v>84</v>
      </c>
      <c r="D8" s="146" t="s">
        <v>72</v>
      </c>
      <c r="E8" s="146" t="s">
        <v>85</v>
      </c>
      <c r="F8" s="147" t="s">
        <v>76</v>
      </c>
      <c r="G8" s="148" t="s">
        <v>77</v>
      </c>
      <c r="H8" s="149" t="s">
        <v>78</v>
      </c>
      <c r="I8" s="150" t="s">
        <v>80</v>
      </c>
      <c r="J8" s="90" t="s">
        <v>86</v>
      </c>
    </row>
    <row r="9" spans="1:10" s="169" customFormat="1" ht="15" customHeight="1" x14ac:dyDescent="0.25">
      <c r="A9" s="466" t="s">
        <v>1549</v>
      </c>
      <c r="B9" s="62"/>
      <c r="C9" s="168" t="s">
        <v>1549</v>
      </c>
      <c r="D9" s="62"/>
      <c r="E9" s="62"/>
      <c r="F9" s="62"/>
      <c r="G9" s="62"/>
      <c r="H9" s="62"/>
      <c r="I9" s="62"/>
      <c r="J9" s="62"/>
    </row>
    <row r="10" spans="1:10" s="173" customFormat="1" ht="14.25" customHeight="1" x14ac:dyDescent="0.25">
      <c r="A10" s="467" t="s">
        <v>1549</v>
      </c>
      <c r="B10" s="170"/>
      <c r="C10" s="395" t="s">
        <v>1550</v>
      </c>
      <c r="D10" s="172"/>
      <c r="E10" s="172"/>
      <c r="F10" s="172"/>
      <c r="G10" s="172"/>
      <c r="H10" s="172"/>
      <c r="I10" s="172"/>
      <c r="J10" s="80"/>
    </row>
    <row r="11" spans="1:10" s="176" customFormat="1" x14ac:dyDescent="0.25">
      <c r="A11" s="467" t="s">
        <v>1549</v>
      </c>
      <c r="B11" s="170"/>
      <c r="C11" s="431" t="s">
        <v>1551</v>
      </c>
      <c r="D11" s="157"/>
      <c r="E11" s="157"/>
      <c r="F11" s="157"/>
      <c r="G11" s="157"/>
      <c r="H11" s="157"/>
      <c r="I11" s="157"/>
      <c r="J11" s="175"/>
    </row>
    <row r="12" spans="1:10" s="176" customFormat="1" x14ac:dyDescent="0.25">
      <c r="A12" s="467" t="s">
        <v>1549</v>
      </c>
      <c r="B12" s="170"/>
      <c r="C12" s="431" t="s">
        <v>1552</v>
      </c>
      <c r="D12" s="157"/>
      <c r="E12" s="157"/>
      <c r="F12" s="157"/>
      <c r="G12" s="157"/>
      <c r="H12" s="157"/>
      <c r="I12" s="157"/>
      <c r="J12" s="175"/>
    </row>
    <row r="13" spans="1:10" s="176" customFormat="1" x14ac:dyDescent="0.25">
      <c r="A13" s="467" t="s">
        <v>1549</v>
      </c>
      <c r="B13" s="170"/>
      <c r="C13" s="431" t="s">
        <v>1553</v>
      </c>
      <c r="D13" s="157"/>
      <c r="E13" s="157"/>
      <c r="F13" s="157"/>
      <c r="G13" s="157"/>
      <c r="H13" s="157"/>
      <c r="I13" s="157"/>
      <c r="J13" s="175"/>
    </row>
    <row r="14" spans="1:10" s="176" customFormat="1" ht="27.6" x14ac:dyDescent="0.25">
      <c r="A14" s="467" t="s">
        <v>1549</v>
      </c>
      <c r="B14" s="170"/>
      <c r="C14" s="431" t="s">
        <v>1554</v>
      </c>
      <c r="D14" s="157"/>
      <c r="E14" s="157"/>
      <c r="F14" s="157"/>
      <c r="G14" s="157"/>
      <c r="H14" s="157"/>
      <c r="I14" s="157"/>
      <c r="J14" s="175"/>
    </row>
    <row r="15" spans="1:10" s="176" customFormat="1" x14ac:dyDescent="0.25">
      <c r="A15" s="467" t="s">
        <v>1549</v>
      </c>
      <c r="B15" s="170"/>
      <c r="C15" s="431" t="s">
        <v>1555</v>
      </c>
      <c r="D15" s="157"/>
      <c r="E15" s="157"/>
      <c r="F15" s="157"/>
      <c r="G15" s="157"/>
      <c r="H15" s="157"/>
      <c r="I15" s="157"/>
      <c r="J15" s="175"/>
    </row>
    <row r="16" spans="1:10" s="176" customFormat="1" x14ac:dyDescent="0.25">
      <c r="A16" s="467" t="s">
        <v>1549</v>
      </c>
      <c r="B16" s="170"/>
      <c r="C16" s="432" t="s">
        <v>1556</v>
      </c>
      <c r="D16" s="157"/>
      <c r="E16" s="157"/>
      <c r="F16" s="157"/>
      <c r="G16" s="157"/>
      <c r="H16" s="157"/>
      <c r="I16" s="157"/>
      <c r="J16" s="175"/>
    </row>
    <row r="17" spans="1:10" s="176" customFormat="1" x14ac:dyDescent="0.25">
      <c r="A17" s="467" t="s">
        <v>1549</v>
      </c>
      <c r="B17" s="170"/>
      <c r="C17" s="432" t="s">
        <v>1557</v>
      </c>
      <c r="D17" s="157"/>
      <c r="E17" s="157"/>
      <c r="F17" s="157"/>
      <c r="G17" s="157"/>
      <c r="H17" s="157"/>
      <c r="I17" s="157"/>
      <c r="J17" s="175"/>
    </row>
    <row r="18" spans="1:10" s="176" customFormat="1" x14ac:dyDescent="0.25">
      <c r="A18" s="467" t="s">
        <v>1549</v>
      </c>
      <c r="B18" s="170"/>
      <c r="C18" s="432" t="s">
        <v>1558</v>
      </c>
      <c r="D18" s="157"/>
      <c r="E18" s="157"/>
      <c r="F18" s="157"/>
      <c r="G18" s="157"/>
      <c r="H18" s="157"/>
      <c r="I18" s="157"/>
      <c r="J18" s="175"/>
    </row>
    <row r="19" spans="1:10" s="176" customFormat="1" x14ac:dyDescent="0.25">
      <c r="A19" s="467" t="s">
        <v>1549</v>
      </c>
      <c r="B19" s="170"/>
      <c r="C19" s="432" t="s">
        <v>1559</v>
      </c>
      <c r="D19" s="172"/>
      <c r="E19" s="172"/>
      <c r="F19" s="172"/>
      <c r="G19" s="172"/>
      <c r="H19" s="172"/>
      <c r="I19" s="172"/>
      <c r="J19" s="198"/>
    </row>
    <row r="20" spans="1:10" s="176" customFormat="1" x14ac:dyDescent="0.25">
      <c r="A20" s="467" t="s">
        <v>1549</v>
      </c>
      <c r="B20" s="170"/>
      <c r="C20" s="431" t="s">
        <v>1560</v>
      </c>
      <c r="D20" s="157"/>
      <c r="E20" s="157"/>
      <c r="F20" s="157"/>
      <c r="G20" s="157"/>
      <c r="H20" s="157"/>
      <c r="I20" s="157"/>
      <c r="J20" s="175"/>
    </row>
    <row r="21" spans="1:10" s="176" customFormat="1" x14ac:dyDescent="0.25">
      <c r="A21" s="467" t="s">
        <v>1549</v>
      </c>
      <c r="B21" s="170"/>
      <c r="C21" s="432" t="s">
        <v>1561</v>
      </c>
      <c r="D21" s="157"/>
      <c r="E21" s="157"/>
      <c r="F21" s="157"/>
      <c r="G21" s="157"/>
      <c r="H21" s="157"/>
      <c r="I21" s="157"/>
      <c r="J21" s="175"/>
    </row>
    <row r="22" spans="1:10" s="176" customFormat="1" x14ac:dyDescent="0.25">
      <c r="A22" s="467" t="s">
        <v>1549</v>
      </c>
      <c r="B22" s="170"/>
      <c r="C22" s="432" t="s">
        <v>1562</v>
      </c>
      <c r="D22" s="157"/>
      <c r="E22" s="157"/>
      <c r="F22" s="157"/>
      <c r="G22" s="157"/>
      <c r="H22" s="157"/>
      <c r="I22" s="157"/>
      <c r="J22" s="175"/>
    </row>
    <row r="23" spans="1:10" s="176" customFormat="1" x14ac:dyDescent="0.25">
      <c r="A23" s="467" t="s">
        <v>1549</v>
      </c>
      <c r="B23" s="170"/>
      <c r="C23" s="432" t="s">
        <v>1563</v>
      </c>
      <c r="D23" s="157"/>
      <c r="E23" s="157"/>
      <c r="F23" s="157"/>
      <c r="G23" s="157"/>
      <c r="H23" s="157"/>
      <c r="I23" s="157"/>
      <c r="J23" s="175"/>
    </row>
    <row r="24" spans="1:10" s="176" customFormat="1" x14ac:dyDescent="0.25">
      <c r="A24" s="467" t="s">
        <v>1549</v>
      </c>
      <c r="B24" s="170"/>
      <c r="C24" s="431" t="s">
        <v>1564</v>
      </c>
      <c r="D24" s="157"/>
      <c r="E24" s="157"/>
      <c r="F24" s="157"/>
      <c r="G24" s="157"/>
      <c r="H24" s="157"/>
      <c r="I24" s="157"/>
      <c r="J24" s="175"/>
    </row>
    <row r="25" spans="1:10" s="176" customFormat="1" x14ac:dyDescent="0.25">
      <c r="A25" s="467" t="s">
        <v>1549</v>
      </c>
      <c r="B25" s="170"/>
      <c r="C25" s="431" t="s">
        <v>1565</v>
      </c>
      <c r="D25" s="157"/>
      <c r="E25" s="157"/>
      <c r="F25" s="157"/>
      <c r="G25" s="157"/>
      <c r="H25" s="157"/>
      <c r="I25" s="157"/>
      <c r="J25" s="175"/>
    </row>
    <row r="26" spans="1:10" s="176" customFormat="1" ht="27.6" x14ac:dyDescent="0.25">
      <c r="A26" s="467" t="s">
        <v>1549</v>
      </c>
      <c r="B26" s="170"/>
      <c r="C26" s="431" t="s">
        <v>1566</v>
      </c>
      <c r="D26" s="157"/>
      <c r="E26" s="157"/>
      <c r="F26" s="157"/>
      <c r="G26" s="157"/>
      <c r="H26" s="157"/>
      <c r="I26" s="157"/>
      <c r="J26" s="175"/>
    </row>
    <row r="27" spans="1:10" s="176" customFormat="1" x14ac:dyDescent="0.25">
      <c r="A27" s="467" t="s">
        <v>1549</v>
      </c>
      <c r="B27" s="170"/>
      <c r="C27" s="431" t="s">
        <v>1567</v>
      </c>
      <c r="D27" s="157"/>
      <c r="E27" s="157"/>
      <c r="F27" s="157"/>
      <c r="G27" s="157"/>
      <c r="H27" s="157"/>
      <c r="I27" s="157"/>
      <c r="J27" s="175"/>
    </row>
    <row r="28" spans="1:10" s="176" customFormat="1" x14ac:dyDescent="0.25">
      <c r="A28" s="467" t="s">
        <v>1549</v>
      </c>
      <c r="B28" s="170"/>
      <c r="C28" s="431" t="s">
        <v>1568</v>
      </c>
      <c r="D28" s="157"/>
      <c r="E28" s="157"/>
      <c r="F28" s="157"/>
      <c r="G28" s="157"/>
      <c r="H28" s="157"/>
      <c r="I28" s="157"/>
      <c r="J28" s="175"/>
    </row>
    <row r="29" spans="1:10" s="176" customFormat="1" x14ac:dyDescent="0.25">
      <c r="A29" s="467" t="s">
        <v>1549</v>
      </c>
      <c r="B29" s="170"/>
      <c r="C29" s="431" t="s">
        <v>1569</v>
      </c>
      <c r="D29" s="157"/>
      <c r="E29" s="157"/>
      <c r="F29" s="157"/>
      <c r="G29" s="157"/>
      <c r="H29" s="157"/>
      <c r="I29" s="157"/>
      <c r="J29" s="175"/>
    </row>
    <row r="30" spans="1:10" s="176" customFormat="1" x14ac:dyDescent="0.25">
      <c r="A30" s="467" t="s">
        <v>1549</v>
      </c>
      <c r="B30" s="170"/>
      <c r="C30" s="431" t="s">
        <v>1570</v>
      </c>
      <c r="D30" s="157"/>
      <c r="E30" s="157"/>
      <c r="F30" s="157"/>
      <c r="G30" s="157"/>
      <c r="H30" s="157"/>
      <c r="I30" s="157"/>
      <c r="J30" s="175"/>
    </row>
    <row r="31" spans="1:10" s="176" customFormat="1" x14ac:dyDescent="0.25">
      <c r="A31" s="467" t="s">
        <v>1549</v>
      </c>
      <c r="B31" s="170"/>
      <c r="C31" s="432" t="s">
        <v>3780</v>
      </c>
      <c r="D31" s="157"/>
      <c r="E31" s="157"/>
      <c r="F31" s="157"/>
      <c r="G31" s="157"/>
      <c r="H31" s="157"/>
      <c r="I31" s="157"/>
      <c r="J31" s="175"/>
    </row>
    <row r="32" spans="1:10" s="176" customFormat="1" x14ac:dyDescent="0.25">
      <c r="A32" s="467" t="s">
        <v>1549</v>
      </c>
      <c r="B32" s="170"/>
      <c r="C32" s="433" t="s">
        <v>1572</v>
      </c>
      <c r="D32" s="172"/>
      <c r="E32" s="172"/>
      <c r="F32" s="172"/>
      <c r="G32" s="172"/>
      <c r="H32" s="172"/>
      <c r="I32" s="172"/>
      <c r="J32" s="198"/>
    </row>
    <row r="33" spans="1:10" s="176" customFormat="1" x14ac:dyDescent="0.25">
      <c r="A33" s="467" t="s">
        <v>1549</v>
      </c>
      <c r="B33" s="170"/>
      <c r="C33" s="431" t="s">
        <v>1573</v>
      </c>
      <c r="D33" s="157"/>
      <c r="E33" s="157"/>
      <c r="F33" s="157"/>
      <c r="G33" s="157"/>
      <c r="H33" s="157"/>
      <c r="I33" s="157"/>
      <c r="J33" s="175"/>
    </row>
    <row r="34" spans="1:10" s="176" customFormat="1" x14ac:dyDescent="0.25">
      <c r="A34" s="467" t="s">
        <v>1549</v>
      </c>
      <c r="B34" s="170"/>
      <c r="C34" s="431" t="s">
        <v>1574</v>
      </c>
      <c r="D34" s="157"/>
      <c r="E34" s="157"/>
      <c r="F34" s="157"/>
      <c r="G34" s="157"/>
      <c r="H34" s="157"/>
      <c r="I34" s="157"/>
      <c r="J34" s="175"/>
    </row>
    <row r="35" spans="1:10" s="176" customFormat="1" x14ac:dyDescent="0.25">
      <c r="A35" s="467" t="s">
        <v>1549</v>
      </c>
      <c r="B35" s="170"/>
      <c r="C35" s="431" t="s">
        <v>1575</v>
      </c>
      <c r="D35" s="157"/>
      <c r="E35" s="157"/>
      <c r="F35" s="157"/>
      <c r="G35" s="157"/>
      <c r="H35" s="157"/>
      <c r="I35" s="157"/>
      <c r="J35" s="175"/>
    </row>
    <row r="36" spans="1:10" s="176" customFormat="1" x14ac:dyDescent="0.25">
      <c r="A36" s="467" t="s">
        <v>1549</v>
      </c>
      <c r="B36" s="170"/>
      <c r="C36" s="431" t="s">
        <v>1576</v>
      </c>
      <c r="D36" s="157"/>
      <c r="E36" s="157"/>
      <c r="F36" s="157"/>
      <c r="G36" s="157"/>
      <c r="H36" s="157"/>
      <c r="I36" s="157"/>
      <c r="J36" s="175"/>
    </row>
    <row r="37" spans="1:10" s="176" customFormat="1" x14ac:dyDescent="0.25">
      <c r="A37" s="467" t="s">
        <v>1549</v>
      </c>
      <c r="B37" s="170"/>
      <c r="C37" s="431" t="s">
        <v>1577</v>
      </c>
      <c r="D37" s="157"/>
      <c r="E37" s="157"/>
      <c r="F37" s="157"/>
      <c r="G37" s="157"/>
      <c r="H37" s="157"/>
      <c r="I37" s="157"/>
      <c r="J37" s="175"/>
    </row>
    <row r="38" spans="1:10" s="176" customFormat="1" x14ac:dyDescent="0.25">
      <c r="A38" s="467" t="s">
        <v>1549</v>
      </c>
      <c r="B38" s="170"/>
      <c r="C38" s="431" t="s">
        <v>1262</v>
      </c>
      <c r="D38" s="157"/>
      <c r="E38" s="157"/>
      <c r="F38" s="157"/>
      <c r="G38" s="157"/>
      <c r="H38" s="157"/>
      <c r="I38" s="157"/>
      <c r="J38" s="175"/>
    </row>
    <row r="39" spans="1:10" s="176" customFormat="1" x14ac:dyDescent="0.25">
      <c r="A39" s="467" t="s">
        <v>1549</v>
      </c>
      <c r="B39" s="170"/>
      <c r="C39" s="431" t="s">
        <v>1578</v>
      </c>
      <c r="D39" s="157"/>
      <c r="E39" s="157"/>
      <c r="F39" s="157"/>
      <c r="G39" s="157"/>
      <c r="H39" s="157"/>
      <c r="I39" s="157"/>
      <c r="J39" s="175"/>
    </row>
    <row r="40" spans="1:10" s="176" customFormat="1" x14ac:dyDescent="0.25">
      <c r="A40" s="467" t="s">
        <v>1549</v>
      </c>
      <c r="B40" s="170"/>
      <c r="C40" s="431" t="s">
        <v>1579</v>
      </c>
      <c r="D40" s="157"/>
      <c r="E40" s="157"/>
      <c r="F40" s="157"/>
      <c r="G40" s="157"/>
      <c r="H40" s="157"/>
      <c r="I40" s="157"/>
      <c r="J40" s="175"/>
    </row>
    <row r="41" spans="1:10" s="176" customFormat="1" x14ac:dyDescent="0.25">
      <c r="A41" s="467" t="s">
        <v>1549</v>
      </c>
      <c r="B41" s="170"/>
      <c r="C41" s="431" t="s">
        <v>1580</v>
      </c>
      <c r="D41" s="172"/>
      <c r="E41" s="172"/>
      <c r="F41" s="172"/>
      <c r="G41" s="172"/>
      <c r="H41" s="172"/>
      <c r="I41" s="172"/>
      <c r="J41" s="198"/>
    </row>
    <row r="42" spans="1:10" s="176" customFormat="1" x14ac:dyDescent="0.25">
      <c r="A42" s="467" t="s">
        <v>1549</v>
      </c>
      <c r="B42" s="170"/>
      <c r="C42" s="395" t="s">
        <v>1581</v>
      </c>
      <c r="D42" s="157"/>
      <c r="E42" s="157"/>
      <c r="F42" s="157"/>
      <c r="G42" s="157"/>
      <c r="H42" s="157"/>
      <c r="I42" s="157"/>
      <c r="J42" s="175"/>
    </row>
    <row r="43" spans="1:10" s="176" customFormat="1" ht="27.6" x14ac:dyDescent="0.25">
      <c r="A43" s="467" t="s">
        <v>1549</v>
      </c>
      <c r="B43" s="170"/>
      <c r="C43" s="379" t="s">
        <v>3781</v>
      </c>
      <c r="D43" s="157"/>
      <c r="E43" s="157"/>
      <c r="F43" s="157"/>
      <c r="G43" s="157"/>
      <c r="H43" s="157"/>
      <c r="I43" s="157"/>
      <c r="J43" s="175"/>
    </row>
    <row r="44" spans="1:10" s="176" customFormat="1" ht="27.6" x14ac:dyDescent="0.25">
      <c r="A44" s="467" t="s">
        <v>1549</v>
      </c>
      <c r="B44" s="170"/>
      <c r="C44" s="395" t="s">
        <v>1582</v>
      </c>
      <c r="D44" s="157"/>
      <c r="E44" s="157"/>
      <c r="F44" s="157"/>
      <c r="G44" s="157"/>
      <c r="H44" s="157"/>
      <c r="I44" s="157"/>
      <c r="J44" s="175"/>
    </row>
    <row r="45" spans="1:10" s="176" customFormat="1" x14ac:dyDescent="0.25">
      <c r="A45" s="467" t="s">
        <v>1549</v>
      </c>
      <c r="B45" s="170"/>
      <c r="C45" s="395" t="s">
        <v>1583</v>
      </c>
      <c r="D45" s="157"/>
      <c r="E45" s="157"/>
      <c r="F45" s="157"/>
      <c r="G45" s="157"/>
      <c r="H45" s="157"/>
      <c r="I45" s="157"/>
      <c r="J45" s="175"/>
    </row>
    <row r="46" spans="1:10" x14ac:dyDescent="0.25">
      <c r="A46" s="467" t="s">
        <v>1549</v>
      </c>
      <c r="B46" s="170"/>
      <c r="C46" s="395" t="s">
        <v>1584</v>
      </c>
      <c r="D46" s="157"/>
      <c r="E46" s="157"/>
      <c r="F46" s="157"/>
      <c r="G46" s="157"/>
      <c r="H46" s="157"/>
      <c r="I46" s="157"/>
      <c r="J46" s="175"/>
    </row>
    <row r="47" spans="1:10" x14ac:dyDescent="0.25">
      <c r="A47" s="467" t="s">
        <v>1549</v>
      </c>
      <c r="B47" s="170"/>
      <c r="C47" s="395" t="s">
        <v>1585</v>
      </c>
      <c r="D47" s="157"/>
      <c r="E47" s="157"/>
      <c r="F47" s="157"/>
      <c r="G47" s="157"/>
      <c r="H47" s="157"/>
      <c r="I47" s="157"/>
      <c r="J47" s="175"/>
    </row>
    <row r="48" spans="1:10" x14ac:dyDescent="0.25">
      <c r="A48" s="467" t="s">
        <v>1549</v>
      </c>
      <c r="B48" s="170"/>
      <c r="C48" s="431" t="s">
        <v>1586</v>
      </c>
      <c r="D48" s="157"/>
      <c r="E48" s="157"/>
      <c r="F48" s="157"/>
      <c r="G48" s="157"/>
      <c r="H48" s="157"/>
      <c r="I48" s="157"/>
      <c r="J48" s="175"/>
    </row>
    <row r="49" spans="1:10" x14ac:dyDescent="0.25">
      <c r="A49" s="467" t="s">
        <v>1549</v>
      </c>
      <c r="B49" s="170"/>
      <c r="C49" s="431" t="s">
        <v>1587</v>
      </c>
      <c r="D49" s="157"/>
      <c r="E49" s="157"/>
      <c r="F49" s="157"/>
      <c r="G49" s="157"/>
      <c r="H49" s="157"/>
      <c r="I49" s="157"/>
      <c r="J49" s="175"/>
    </row>
    <row r="50" spans="1:10" x14ac:dyDescent="0.25">
      <c r="A50" s="467" t="s">
        <v>1549</v>
      </c>
      <c r="B50" s="170"/>
      <c r="C50" s="431" t="s">
        <v>1588</v>
      </c>
      <c r="D50" s="157"/>
      <c r="E50" s="157"/>
      <c r="F50" s="157"/>
      <c r="G50" s="157"/>
      <c r="H50" s="157"/>
      <c r="I50" s="157"/>
      <c r="J50" s="175"/>
    </row>
    <row r="51" spans="1:10" x14ac:dyDescent="0.25">
      <c r="A51" s="467" t="s">
        <v>1549</v>
      </c>
      <c r="B51" s="170"/>
      <c r="C51" s="431" t="s">
        <v>1589</v>
      </c>
      <c r="D51" s="157"/>
      <c r="E51" s="157"/>
      <c r="F51" s="157"/>
      <c r="G51" s="157"/>
      <c r="H51" s="157"/>
      <c r="I51" s="157"/>
      <c r="J51" s="175"/>
    </row>
    <row r="52" spans="1:10" ht="27.6" x14ac:dyDescent="0.25">
      <c r="A52" s="467" t="s">
        <v>1549</v>
      </c>
      <c r="B52" s="170"/>
      <c r="C52" s="431" t="s">
        <v>3782</v>
      </c>
      <c r="D52" s="157"/>
      <c r="E52" s="157"/>
      <c r="F52" s="157"/>
      <c r="G52" s="157"/>
      <c r="H52" s="157"/>
      <c r="I52" s="157"/>
      <c r="J52" s="175"/>
    </row>
    <row r="53" spans="1:10" x14ac:dyDescent="0.25">
      <c r="A53" s="467" t="s">
        <v>1549</v>
      </c>
      <c r="B53" s="170"/>
      <c r="C53" s="431" t="s">
        <v>3099</v>
      </c>
      <c r="D53" s="157"/>
      <c r="E53" s="157"/>
      <c r="F53" s="157"/>
      <c r="G53" s="157"/>
      <c r="H53" s="157"/>
      <c r="I53" s="157"/>
      <c r="J53" s="175"/>
    </row>
    <row r="54" spans="1:10" x14ac:dyDescent="0.25">
      <c r="A54" s="467" t="s">
        <v>1549</v>
      </c>
      <c r="B54" s="170"/>
      <c r="C54" s="431" t="s">
        <v>1591</v>
      </c>
      <c r="D54" s="157"/>
      <c r="E54" s="157"/>
      <c r="F54" s="157"/>
      <c r="G54" s="157"/>
      <c r="H54" s="157"/>
      <c r="I54" s="157"/>
      <c r="J54" s="175"/>
    </row>
    <row r="55" spans="1:10" x14ac:dyDescent="0.25">
      <c r="A55" s="467" t="s">
        <v>1549</v>
      </c>
      <c r="B55" s="170"/>
      <c r="C55" s="431" t="s">
        <v>1592</v>
      </c>
      <c r="D55" s="157"/>
      <c r="E55" s="157"/>
      <c r="F55" s="157"/>
      <c r="G55" s="157"/>
      <c r="H55" s="157"/>
      <c r="I55" s="157"/>
      <c r="J55" s="175"/>
    </row>
    <row r="56" spans="1:10" x14ac:dyDescent="0.25">
      <c r="A56" s="469" t="s">
        <v>1593</v>
      </c>
      <c r="B56" s="213"/>
      <c r="C56" s="168" t="s">
        <v>1593</v>
      </c>
      <c r="D56" s="167"/>
      <c r="E56" s="167"/>
      <c r="F56" s="167"/>
      <c r="G56" s="167"/>
      <c r="H56" s="167"/>
      <c r="I56" s="167"/>
      <c r="J56" s="212"/>
    </row>
    <row r="57" spans="1:10" x14ac:dyDescent="0.25">
      <c r="A57" s="467" t="s">
        <v>1593</v>
      </c>
      <c r="B57" s="170"/>
      <c r="C57" s="395" t="s">
        <v>1594</v>
      </c>
      <c r="D57" s="157"/>
      <c r="E57" s="157"/>
      <c r="F57" s="157"/>
      <c r="G57" s="157"/>
      <c r="H57" s="157"/>
      <c r="I57" s="157"/>
      <c r="J57" s="175"/>
    </row>
    <row r="58" spans="1:10" ht="27.6" x14ac:dyDescent="0.25">
      <c r="A58" s="467" t="s">
        <v>1593</v>
      </c>
      <c r="B58" s="170"/>
      <c r="C58" s="391" t="s">
        <v>1595</v>
      </c>
      <c r="D58" s="157"/>
      <c r="E58" s="157"/>
      <c r="F58" s="157"/>
      <c r="G58" s="157"/>
      <c r="H58" s="157"/>
      <c r="I58" s="157"/>
      <c r="J58" s="175"/>
    </row>
    <row r="59" spans="1:10" x14ac:dyDescent="0.25">
      <c r="A59" s="467" t="s">
        <v>1593</v>
      </c>
      <c r="B59" s="170"/>
      <c r="C59" s="391" t="s">
        <v>1596</v>
      </c>
      <c r="D59" s="157"/>
      <c r="E59" s="157"/>
      <c r="F59" s="157"/>
      <c r="G59" s="157"/>
      <c r="H59" s="157"/>
      <c r="I59" s="157"/>
      <c r="J59" s="175"/>
    </row>
    <row r="60" spans="1:10" x14ac:dyDescent="0.25">
      <c r="A60" s="467" t="s">
        <v>1593</v>
      </c>
      <c r="B60" s="170"/>
      <c r="C60" s="431" t="s">
        <v>1597</v>
      </c>
      <c r="D60" s="157"/>
      <c r="E60" s="157"/>
      <c r="F60" s="157"/>
      <c r="G60" s="157"/>
      <c r="H60" s="157"/>
      <c r="I60" s="157"/>
      <c r="J60" s="175"/>
    </row>
    <row r="61" spans="1:10" x14ac:dyDescent="0.25">
      <c r="A61" s="467" t="s">
        <v>1593</v>
      </c>
      <c r="B61" s="170"/>
      <c r="C61" s="431" t="s">
        <v>1598</v>
      </c>
      <c r="D61" s="157"/>
      <c r="E61" s="157"/>
      <c r="F61" s="157"/>
      <c r="G61" s="157"/>
      <c r="H61" s="157"/>
      <c r="I61" s="157"/>
      <c r="J61" s="175"/>
    </row>
    <row r="62" spans="1:10" ht="27.6" x14ac:dyDescent="0.25">
      <c r="A62" s="467" t="s">
        <v>1593</v>
      </c>
      <c r="B62" s="170"/>
      <c r="C62" s="431" t="s">
        <v>1599</v>
      </c>
      <c r="D62" s="157"/>
      <c r="E62" s="157"/>
      <c r="F62" s="157"/>
      <c r="G62" s="157"/>
      <c r="H62" s="157"/>
      <c r="I62" s="157"/>
      <c r="J62" s="175"/>
    </row>
    <row r="63" spans="1:10" x14ac:dyDescent="0.25">
      <c r="A63" s="467" t="s">
        <v>1593</v>
      </c>
      <c r="B63" s="170"/>
      <c r="C63" s="431" t="s">
        <v>1600</v>
      </c>
      <c r="D63" s="157"/>
      <c r="E63" s="157"/>
      <c r="F63" s="157"/>
      <c r="G63" s="157"/>
      <c r="H63" s="157"/>
      <c r="I63" s="157"/>
      <c r="J63" s="175"/>
    </row>
    <row r="64" spans="1:10" ht="28.5" customHeight="1" x14ac:dyDescent="0.25">
      <c r="A64" s="467" t="s">
        <v>1593</v>
      </c>
      <c r="B64" s="170"/>
      <c r="C64" s="431" t="s">
        <v>1601</v>
      </c>
      <c r="D64" s="157"/>
      <c r="E64" s="157"/>
      <c r="F64" s="157"/>
      <c r="G64" s="157"/>
      <c r="H64" s="157"/>
      <c r="I64" s="157"/>
      <c r="J64" s="175"/>
    </row>
    <row r="65" spans="1:10" x14ac:dyDescent="0.25">
      <c r="A65" s="467" t="s">
        <v>1593</v>
      </c>
      <c r="B65" s="170"/>
      <c r="C65" s="431" t="s">
        <v>1602</v>
      </c>
      <c r="D65" s="157"/>
      <c r="E65" s="157"/>
      <c r="F65" s="157"/>
      <c r="G65" s="157"/>
      <c r="H65" s="157"/>
      <c r="I65" s="157"/>
      <c r="J65" s="175"/>
    </row>
    <row r="66" spans="1:10" ht="27.6" x14ac:dyDescent="0.25">
      <c r="A66" s="467" t="s">
        <v>1593</v>
      </c>
      <c r="B66" s="170"/>
      <c r="C66" s="431" t="s">
        <v>1603</v>
      </c>
      <c r="D66" s="157"/>
      <c r="E66" s="157"/>
      <c r="F66" s="157"/>
      <c r="G66" s="157"/>
      <c r="H66" s="157"/>
      <c r="I66" s="157"/>
      <c r="J66" s="175"/>
    </row>
    <row r="67" spans="1:10" x14ac:dyDescent="0.25">
      <c r="A67" s="467" t="s">
        <v>1593</v>
      </c>
      <c r="B67" s="170"/>
      <c r="C67" s="431" t="s">
        <v>1604</v>
      </c>
      <c r="D67" s="157"/>
      <c r="E67" s="157"/>
      <c r="F67" s="157"/>
      <c r="G67" s="157"/>
      <c r="H67" s="157"/>
      <c r="I67" s="157"/>
      <c r="J67" s="175"/>
    </row>
    <row r="68" spans="1:10" x14ac:dyDescent="0.25">
      <c r="A68" s="467" t="s">
        <v>1593</v>
      </c>
      <c r="B68" s="170"/>
      <c r="C68" s="431" t="s">
        <v>1605</v>
      </c>
      <c r="D68" s="157"/>
      <c r="E68" s="157"/>
      <c r="F68" s="157"/>
      <c r="G68" s="157"/>
      <c r="H68" s="157"/>
      <c r="I68" s="157"/>
      <c r="J68" s="175"/>
    </row>
    <row r="69" spans="1:10" x14ac:dyDescent="0.25">
      <c r="A69" s="467" t="s">
        <v>1593</v>
      </c>
      <c r="B69" s="170"/>
      <c r="C69" s="431" t="s">
        <v>1606</v>
      </c>
      <c r="D69" s="157"/>
      <c r="E69" s="157"/>
      <c r="F69" s="157"/>
      <c r="G69" s="157"/>
      <c r="H69" s="157"/>
      <c r="I69" s="157"/>
      <c r="J69" s="175"/>
    </row>
    <row r="70" spans="1:10" x14ac:dyDescent="0.25">
      <c r="A70" s="467" t="s">
        <v>1593</v>
      </c>
      <c r="B70" s="170"/>
      <c r="C70" s="431" t="s">
        <v>1607</v>
      </c>
      <c r="D70" s="157"/>
      <c r="E70" s="157"/>
      <c r="F70" s="157"/>
      <c r="G70" s="157"/>
      <c r="H70" s="157"/>
      <c r="I70" s="157"/>
      <c r="J70" s="175"/>
    </row>
    <row r="71" spans="1:10" x14ac:dyDescent="0.25">
      <c r="A71" s="467" t="s">
        <v>1593</v>
      </c>
      <c r="B71" s="170"/>
      <c r="C71" s="431" t="s">
        <v>1591</v>
      </c>
      <c r="D71" s="157"/>
      <c r="E71" s="157"/>
      <c r="F71" s="157"/>
      <c r="G71" s="157"/>
      <c r="H71" s="157"/>
      <c r="I71" s="157"/>
      <c r="J71" s="175"/>
    </row>
    <row r="72" spans="1:10" x14ac:dyDescent="0.25">
      <c r="A72" s="467" t="s">
        <v>1593</v>
      </c>
      <c r="B72" s="170"/>
      <c r="C72" s="395" t="s">
        <v>1608</v>
      </c>
      <c r="D72" s="157"/>
      <c r="E72" s="157"/>
      <c r="F72" s="157"/>
      <c r="G72" s="157"/>
      <c r="H72" s="157"/>
      <c r="I72" s="157"/>
      <c r="J72" s="175"/>
    </row>
    <row r="73" spans="1:10" ht="27.6" x14ac:dyDescent="0.25">
      <c r="A73" s="467" t="s">
        <v>1593</v>
      </c>
      <c r="B73" s="170"/>
      <c r="C73" s="391" t="s">
        <v>1609</v>
      </c>
      <c r="D73" s="157"/>
      <c r="E73" s="157"/>
      <c r="F73" s="157"/>
      <c r="G73" s="157"/>
      <c r="H73" s="157"/>
      <c r="I73" s="157"/>
      <c r="J73" s="175"/>
    </row>
    <row r="74" spans="1:10" x14ac:dyDescent="0.25">
      <c r="A74" s="467" t="s">
        <v>1593</v>
      </c>
      <c r="B74" s="170"/>
      <c r="C74" s="391" t="s">
        <v>1610</v>
      </c>
      <c r="D74" s="157"/>
      <c r="E74" s="157"/>
      <c r="F74" s="157"/>
      <c r="G74" s="157"/>
      <c r="H74" s="157"/>
      <c r="I74" s="157"/>
      <c r="J74" s="175"/>
    </row>
    <row r="75" spans="1:10" x14ac:dyDescent="0.25">
      <c r="A75" s="467" t="s">
        <v>1593</v>
      </c>
      <c r="B75" s="170"/>
      <c r="C75" s="391" t="s">
        <v>1611</v>
      </c>
      <c r="D75" s="157"/>
      <c r="E75" s="157"/>
      <c r="F75" s="157"/>
      <c r="G75" s="157"/>
      <c r="H75" s="157"/>
      <c r="I75" s="157"/>
      <c r="J75" s="175"/>
    </row>
    <row r="76" spans="1:10" x14ac:dyDescent="0.25">
      <c r="A76" s="467" t="s">
        <v>1593</v>
      </c>
      <c r="B76" s="170"/>
      <c r="C76" s="391" t="s">
        <v>1612</v>
      </c>
      <c r="D76" s="157"/>
      <c r="E76" s="157"/>
      <c r="F76" s="157"/>
      <c r="G76" s="157"/>
      <c r="H76" s="157"/>
      <c r="I76" s="157"/>
      <c r="J76" s="175"/>
    </row>
    <row r="77" spans="1:10" x14ac:dyDescent="0.25">
      <c r="A77" s="467" t="s">
        <v>1593</v>
      </c>
      <c r="B77" s="170"/>
      <c r="C77" s="391" t="s">
        <v>1613</v>
      </c>
      <c r="D77" s="157"/>
      <c r="E77" s="157"/>
      <c r="F77" s="157"/>
      <c r="G77" s="157"/>
      <c r="H77" s="157"/>
      <c r="I77" s="157"/>
      <c r="J77" s="175"/>
    </row>
    <row r="78" spans="1:10" x14ac:dyDescent="0.25">
      <c r="A78" s="469" t="s">
        <v>1614</v>
      </c>
      <c r="B78" s="213"/>
      <c r="C78" s="168" t="s">
        <v>1614</v>
      </c>
      <c r="D78" s="167"/>
      <c r="E78" s="167"/>
      <c r="F78" s="167"/>
      <c r="G78" s="167"/>
      <c r="H78" s="167"/>
      <c r="I78" s="167"/>
      <c r="J78" s="212"/>
    </row>
    <row r="79" spans="1:10" ht="27.6" x14ac:dyDescent="0.25">
      <c r="A79" s="467" t="s">
        <v>1614</v>
      </c>
      <c r="B79" s="170"/>
      <c r="C79" s="391" t="s">
        <v>1615</v>
      </c>
      <c r="D79" s="157"/>
      <c r="E79" s="157"/>
      <c r="F79" s="157"/>
      <c r="G79" s="157"/>
      <c r="H79" s="157"/>
      <c r="I79" s="157"/>
      <c r="J79" s="175"/>
    </row>
    <row r="80" spans="1:10" x14ac:dyDescent="0.25">
      <c r="A80" s="467" t="s">
        <v>1614</v>
      </c>
      <c r="B80" s="170"/>
      <c r="C80" s="431" t="s">
        <v>1616</v>
      </c>
      <c r="D80" s="157"/>
      <c r="E80" s="157"/>
      <c r="F80" s="157"/>
      <c r="G80" s="157"/>
      <c r="H80" s="157"/>
      <c r="I80" s="157"/>
      <c r="J80" s="175"/>
    </row>
    <row r="81" spans="1:10" ht="27.6" x14ac:dyDescent="0.25">
      <c r="A81" s="467" t="s">
        <v>1614</v>
      </c>
      <c r="B81" s="170"/>
      <c r="C81" s="431" t="s">
        <v>1617</v>
      </c>
      <c r="D81" s="157"/>
      <c r="E81" s="157"/>
      <c r="F81" s="157"/>
      <c r="G81" s="157"/>
      <c r="H81" s="157"/>
      <c r="I81" s="157"/>
      <c r="J81" s="175"/>
    </row>
    <row r="82" spans="1:10" ht="27.6" x14ac:dyDescent="0.25">
      <c r="A82" s="467" t="s">
        <v>1614</v>
      </c>
      <c r="B82" s="170"/>
      <c r="C82" s="431" t="s">
        <v>1618</v>
      </c>
      <c r="D82" s="157"/>
      <c r="E82" s="157"/>
      <c r="F82" s="157"/>
      <c r="G82" s="157"/>
      <c r="H82" s="157"/>
      <c r="I82" s="157"/>
      <c r="J82" s="175"/>
    </row>
    <row r="83" spans="1:10" ht="27.6" x14ac:dyDescent="0.25">
      <c r="A83" s="467" t="s">
        <v>1614</v>
      </c>
      <c r="B83" s="170"/>
      <c r="C83" s="431" t="s">
        <v>1619</v>
      </c>
      <c r="D83" s="157"/>
      <c r="E83" s="157"/>
      <c r="F83" s="157"/>
      <c r="G83" s="157"/>
      <c r="H83" s="157"/>
      <c r="I83" s="157"/>
      <c r="J83" s="175"/>
    </row>
    <row r="84" spans="1:10" ht="27.6" x14ac:dyDescent="0.25">
      <c r="A84" s="467" t="s">
        <v>1614</v>
      </c>
      <c r="B84" s="170"/>
      <c r="C84" s="431" t="s">
        <v>1620</v>
      </c>
      <c r="D84" s="157"/>
      <c r="E84" s="157"/>
      <c r="F84" s="157"/>
      <c r="G84" s="157"/>
      <c r="H84" s="157"/>
      <c r="I84" s="157"/>
      <c r="J84" s="175"/>
    </row>
    <row r="85" spans="1:10" ht="27.6" x14ac:dyDescent="0.25">
      <c r="A85" s="467" t="s">
        <v>1614</v>
      </c>
      <c r="B85" s="170"/>
      <c r="C85" s="431" t="s">
        <v>1621</v>
      </c>
      <c r="D85" s="157"/>
      <c r="E85" s="157"/>
      <c r="F85" s="157"/>
      <c r="G85" s="157"/>
      <c r="H85" s="157"/>
      <c r="I85" s="157"/>
      <c r="J85" s="175"/>
    </row>
    <row r="86" spans="1:10" ht="27.6" x14ac:dyDescent="0.25">
      <c r="A86" s="467" t="s">
        <v>1614</v>
      </c>
      <c r="B86" s="170"/>
      <c r="C86" s="431" t="s">
        <v>1622</v>
      </c>
      <c r="D86" s="157"/>
      <c r="E86" s="157"/>
      <c r="F86" s="157"/>
      <c r="G86" s="157"/>
      <c r="H86" s="157"/>
      <c r="I86" s="157"/>
      <c r="J86" s="175"/>
    </row>
    <row r="87" spans="1:10" x14ac:dyDescent="0.25">
      <c r="A87" s="467" t="s">
        <v>1614</v>
      </c>
      <c r="B87" s="170"/>
      <c r="C87" s="431" t="s">
        <v>1623</v>
      </c>
      <c r="D87" s="157"/>
      <c r="E87" s="157"/>
      <c r="F87" s="157"/>
      <c r="G87" s="157"/>
      <c r="H87" s="157"/>
      <c r="I87" s="157"/>
      <c r="J87" s="175"/>
    </row>
    <row r="88" spans="1:10" ht="41.4" x14ac:dyDescent="0.25">
      <c r="A88" s="467" t="s">
        <v>1614</v>
      </c>
      <c r="B88" s="170"/>
      <c r="C88" s="431" t="s">
        <v>1624</v>
      </c>
      <c r="D88" s="157"/>
      <c r="E88" s="157"/>
      <c r="F88" s="157"/>
      <c r="G88" s="157"/>
      <c r="H88" s="157"/>
      <c r="I88" s="157"/>
      <c r="J88" s="175"/>
    </row>
    <row r="89" spans="1:10" ht="27.6" x14ac:dyDescent="0.25">
      <c r="A89" s="467" t="s">
        <v>1614</v>
      </c>
      <c r="B89" s="170"/>
      <c r="C89" s="395" t="s">
        <v>1625</v>
      </c>
      <c r="D89" s="157"/>
      <c r="E89" s="157"/>
      <c r="F89" s="157"/>
      <c r="G89" s="157"/>
      <c r="H89" s="157"/>
      <c r="I89" s="157"/>
      <c r="J89" s="175"/>
    </row>
    <row r="90" spans="1:10" x14ac:dyDescent="0.25">
      <c r="A90" s="467" t="s">
        <v>1614</v>
      </c>
      <c r="B90" s="170"/>
      <c r="C90" s="431" t="s">
        <v>1626</v>
      </c>
      <c r="D90" s="157"/>
      <c r="E90" s="157"/>
      <c r="F90" s="157"/>
      <c r="G90" s="157"/>
      <c r="H90" s="157"/>
      <c r="I90" s="157"/>
      <c r="J90" s="175"/>
    </row>
    <row r="91" spans="1:10" x14ac:dyDescent="0.25">
      <c r="A91" s="467" t="s">
        <v>1614</v>
      </c>
      <c r="B91" s="170"/>
      <c r="C91" s="431" t="s">
        <v>1627</v>
      </c>
      <c r="D91" s="157"/>
      <c r="E91" s="157"/>
      <c r="F91" s="157"/>
      <c r="G91" s="157"/>
      <c r="H91" s="157"/>
      <c r="I91" s="157"/>
      <c r="J91" s="175"/>
    </row>
    <row r="92" spans="1:10" x14ac:dyDescent="0.25">
      <c r="A92" s="467" t="s">
        <v>1614</v>
      </c>
      <c r="B92" s="170"/>
      <c r="C92" s="431" t="s">
        <v>1628</v>
      </c>
      <c r="D92" s="157"/>
      <c r="E92" s="157"/>
      <c r="F92" s="157"/>
      <c r="G92" s="157"/>
      <c r="H92" s="157"/>
      <c r="I92" s="157"/>
      <c r="J92" s="175"/>
    </row>
    <row r="93" spans="1:10" x14ac:dyDescent="0.25">
      <c r="A93" s="467" t="s">
        <v>1614</v>
      </c>
      <c r="B93" s="170"/>
      <c r="C93" s="431" t="s">
        <v>1629</v>
      </c>
      <c r="D93" s="157"/>
      <c r="E93" s="157"/>
      <c r="F93" s="157"/>
      <c r="G93" s="157"/>
      <c r="H93" s="157"/>
      <c r="I93" s="157"/>
      <c r="J93" s="175"/>
    </row>
    <row r="94" spans="1:10" x14ac:dyDescent="0.25">
      <c r="A94" s="467" t="s">
        <v>1614</v>
      </c>
      <c r="B94" s="170"/>
      <c r="C94" s="395" t="s">
        <v>1630</v>
      </c>
      <c r="D94" s="157"/>
      <c r="E94" s="157"/>
      <c r="F94" s="157"/>
      <c r="G94" s="157"/>
      <c r="H94" s="157"/>
      <c r="I94" s="157"/>
      <c r="J94" s="175"/>
    </row>
    <row r="95" spans="1:10" x14ac:dyDescent="0.25">
      <c r="A95" s="467" t="s">
        <v>1614</v>
      </c>
      <c r="B95" s="170"/>
      <c r="C95" s="431" t="s">
        <v>1631</v>
      </c>
      <c r="D95" s="157"/>
      <c r="E95" s="157"/>
      <c r="F95" s="157"/>
      <c r="G95" s="157"/>
      <c r="H95" s="157"/>
      <c r="I95" s="157"/>
      <c r="J95" s="175"/>
    </row>
    <row r="96" spans="1:10" x14ac:dyDescent="0.25">
      <c r="A96" s="467" t="s">
        <v>1614</v>
      </c>
      <c r="B96" s="170"/>
      <c r="C96" s="431" t="s">
        <v>1632</v>
      </c>
      <c r="D96" s="157"/>
      <c r="E96" s="157"/>
      <c r="F96" s="157"/>
      <c r="G96" s="157"/>
      <c r="H96" s="157"/>
      <c r="I96" s="157"/>
      <c r="J96" s="175"/>
    </row>
    <row r="97" spans="1:10" x14ac:dyDescent="0.25">
      <c r="A97" s="467" t="s">
        <v>1614</v>
      </c>
      <c r="B97" s="170"/>
      <c r="C97" s="431" t="s">
        <v>1633</v>
      </c>
      <c r="D97" s="157"/>
      <c r="E97" s="157"/>
      <c r="F97" s="157"/>
      <c r="G97" s="157"/>
      <c r="H97" s="157"/>
      <c r="I97" s="157"/>
      <c r="J97" s="175"/>
    </row>
    <row r="98" spans="1:10" x14ac:dyDescent="0.25">
      <c r="A98" s="467" t="s">
        <v>1614</v>
      </c>
      <c r="B98" s="170"/>
      <c r="C98" s="431" t="s">
        <v>1634</v>
      </c>
      <c r="D98" s="157"/>
      <c r="E98" s="157"/>
      <c r="F98" s="157"/>
      <c r="G98" s="157"/>
      <c r="H98" s="157"/>
      <c r="I98" s="157"/>
      <c r="J98" s="175"/>
    </row>
    <row r="99" spans="1:10" x14ac:dyDescent="0.25">
      <c r="A99" s="469" t="s">
        <v>1635</v>
      </c>
      <c r="B99" s="213"/>
      <c r="C99" s="168" t="s">
        <v>1635</v>
      </c>
      <c r="D99" s="167"/>
      <c r="E99" s="167"/>
      <c r="F99" s="167"/>
      <c r="G99" s="167"/>
      <c r="H99" s="167"/>
      <c r="I99" s="167"/>
      <c r="J99" s="212"/>
    </row>
    <row r="100" spans="1:10" x14ac:dyDescent="0.25">
      <c r="A100" s="467" t="s">
        <v>1635</v>
      </c>
      <c r="B100" s="170"/>
      <c r="C100" s="395" t="s">
        <v>1636</v>
      </c>
      <c r="D100" s="157"/>
      <c r="E100" s="157"/>
      <c r="F100" s="157"/>
      <c r="G100" s="157"/>
      <c r="H100" s="157"/>
      <c r="I100" s="157"/>
      <c r="J100" s="175"/>
    </row>
    <row r="101" spans="1:10" x14ac:dyDescent="0.25">
      <c r="A101" s="467" t="s">
        <v>1635</v>
      </c>
      <c r="B101" s="170"/>
      <c r="C101" s="431" t="s">
        <v>1637</v>
      </c>
      <c r="D101" s="157"/>
      <c r="E101" s="157"/>
      <c r="F101" s="157"/>
      <c r="G101" s="157"/>
      <c r="H101" s="157"/>
      <c r="I101" s="157"/>
      <c r="J101" s="175"/>
    </row>
    <row r="102" spans="1:10" x14ac:dyDescent="0.25">
      <c r="A102" s="467" t="s">
        <v>1635</v>
      </c>
      <c r="B102" s="170"/>
      <c r="C102" s="431" t="s">
        <v>1638</v>
      </c>
      <c r="D102" s="157"/>
      <c r="E102" s="157"/>
      <c r="F102" s="157"/>
      <c r="G102" s="157"/>
      <c r="H102" s="157"/>
      <c r="I102" s="157"/>
      <c r="J102" s="175"/>
    </row>
    <row r="103" spans="1:10" x14ac:dyDescent="0.25">
      <c r="A103" s="467" t="s">
        <v>1635</v>
      </c>
      <c r="B103" s="170"/>
      <c r="C103" s="431" t="s">
        <v>1639</v>
      </c>
      <c r="D103" s="157"/>
      <c r="E103" s="157"/>
      <c r="F103" s="157"/>
      <c r="G103" s="157"/>
      <c r="H103" s="157"/>
      <c r="I103" s="157"/>
      <c r="J103" s="175"/>
    </row>
    <row r="104" spans="1:10" x14ac:dyDescent="0.25">
      <c r="A104" s="467" t="s">
        <v>1635</v>
      </c>
      <c r="B104" s="170"/>
      <c r="C104" s="431" t="s">
        <v>907</v>
      </c>
      <c r="D104" s="157"/>
      <c r="E104" s="157"/>
      <c r="F104" s="157"/>
      <c r="G104" s="157"/>
      <c r="H104" s="157"/>
      <c r="I104" s="157"/>
      <c r="J104" s="175"/>
    </row>
    <row r="105" spans="1:10" x14ac:dyDescent="0.25">
      <c r="A105" s="467" t="s">
        <v>1635</v>
      </c>
      <c r="B105" s="170"/>
      <c r="C105" s="431" t="s">
        <v>1640</v>
      </c>
      <c r="D105" s="157"/>
      <c r="E105" s="157"/>
      <c r="F105" s="157"/>
      <c r="G105" s="157"/>
      <c r="H105" s="157"/>
      <c r="I105" s="157"/>
      <c r="J105" s="175"/>
    </row>
    <row r="106" spans="1:10" x14ac:dyDescent="0.25">
      <c r="A106" s="467" t="s">
        <v>1635</v>
      </c>
      <c r="B106" s="170"/>
      <c r="C106" s="431" t="s">
        <v>1641</v>
      </c>
      <c r="D106" s="157"/>
      <c r="E106" s="157"/>
      <c r="F106" s="157"/>
      <c r="G106" s="157"/>
      <c r="H106" s="157"/>
      <c r="I106" s="157"/>
      <c r="J106" s="175"/>
    </row>
    <row r="107" spans="1:10" x14ac:dyDescent="0.25">
      <c r="A107" s="467" t="s">
        <v>1635</v>
      </c>
      <c r="B107" s="170"/>
      <c r="C107" s="431" t="s">
        <v>1642</v>
      </c>
      <c r="D107" s="157"/>
      <c r="E107" s="157"/>
      <c r="F107" s="157"/>
      <c r="G107" s="157"/>
      <c r="H107" s="157"/>
      <c r="I107" s="157"/>
      <c r="J107" s="175"/>
    </row>
    <row r="108" spans="1:10" x14ac:dyDescent="0.25">
      <c r="A108" s="467" t="s">
        <v>1635</v>
      </c>
      <c r="B108" s="170"/>
      <c r="C108" s="431" t="s">
        <v>1643</v>
      </c>
      <c r="D108" s="157"/>
      <c r="E108" s="157"/>
      <c r="F108" s="157"/>
      <c r="G108" s="157"/>
      <c r="H108" s="157"/>
      <c r="I108" s="157"/>
      <c r="J108" s="175"/>
    </row>
    <row r="109" spans="1:10" x14ac:dyDescent="0.25">
      <c r="A109" s="467" t="s">
        <v>1635</v>
      </c>
      <c r="B109" s="170"/>
      <c r="C109" s="431" t="s">
        <v>1644</v>
      </c>
      <c r="D109" s="157"/>
      <c r="E109" s="157"/>
      <c r="F109" s="157"/>
      <c r="G109" s="157"/>
      <c r="H109" s="157"/>
      <c r="I109" s="157"/>
      <c r="J109" s="175"/>
    </row>
    <row r="110" spans="1:10" x14ac:dyDescent="0.25">
      <c r="A110" s="467" t="s">
        <v>1635</v>
      </c>
      <c r="B110" s="170"/>
      <c r="C110" s="431" t="s">
        <v>1645</v>
      </c>
      <c r="D110" s="157"/>
      <c r="E110" s="157"/>
      <c r="F110" s="157"/>
      <c r="G110" s="157"/>
      <c r="H110" s="157"/>
      <c r="I110" s="157"/>
      <c r="J110" s="175"/>
    </row>
    <row r="111" spans="1:10" x14ac:dyDescent="0.25">
      <c r="A111" s="467" t="s">
        <v>1635</v>
      </c>
      <c r="B111" s="170"/>
      <c r="C111" s="431" t="s">
        <v>1646</v>
      </c>
      <c r="D111" s="157"/>
      <c r="E111" s="157"/>
      <c r="F111" s="157"/>
      <c r="G111" s="157"/>
      <c r="H111" s="157"/>
      <c r="I111" s="157"/>
      <c r="J111" s="175"/>
    </row>
    <row r="112" spans="1:10" x14ac:dyDescent="0.25">
      <c r="A112" s="467" t="s">
        <v>1635</v>
      </c>
      <c r="B112" s="170"/>
      <c r="C112" s="431" t="s">
        <v>1647</v>
      </c>
      <c r="D112" s="157"/>
      <c r="E112" s="157"/>
      <c r="F112" s="157"/>
      <c r="G112" s="157"/>
      <c r="H112" s="157"/>
      <c r="I112" s="157"/>
      <c r="J112" s="175"/>
    </row>
    <row r="113" spans="1:10" x14ac:dyDescent="0.25">
      <c r="A113" s="467" t="s">
        <v>1635</v>
      </c>
      <c r="B113" s="170"/>
      <c r="C113" s="395" t="s">
        <v>1648</v>
      </c>
      <c r="D113" s="157"/>
      <c r="E113" s="157"/>
      <c r="F113" s="157"/>
      <c r="G113" s="157"/>
      <c r="H113" s="157"/>
      <c r="I113" s="157"/>
      <c r="J113" s="175"/>
    </row>
    <row r="114" spans="1:10" x14ac:dyDescent="0.25">
      <c r="A114" s="467" t="s">
        <v>1635</v>
      </c>
      <c r="B114" s="170"/>
      <c r="C114" s="431" t="s">
        <v>1649</v>
      </c>
      <c r="D114" s="157"/>
      <c r="E114" s="157"/>
      <c r="F114" s="157"/>
      <c r="G114" s="157"/>
      <c r="H114" s="157"/>
      <c r="I114" s="157"/>
      <c r="J114" s="175"/>
    </row>
    <row r="115" spans="1:10" x14ac:dyDescent="0.25">
      <c r="A115" s="467" t="s">
        <v>1635</v>
      </c>
      <c r="B115" s="170"/>
      <c r="C115" s="431" t="s">
        <v>1650</v>
      </c>
      <c r="D115" s="157"/>
      <c r="E115" s="157"/>
      <c r="F115" s="157"/>
      <c r="G115" s="157"/>
      <c r="H115" s="157"/>
      <c r="I115" s="157"/>
      <c r="J115" s="175"/>
    </row>
    <row r="116" spans="1:10" x14ac:dyDescent="0.25">
      <c r="A116" s="467" t="s">
        <v>1635</v>
      </c>
      <c r="B116" s="170"/>
      <c r="C116" s="431" t="s">
        <v>1651</v>
      </c>
      <c r="D116" s="157"/>
      <c r="E116" s="157"/>
      <c r="F116" s="157"/>
      <c r="G116" s="157"/>
      <c r="H116" s="157"/>
      <c r="I116" s="157"/>
      <c r="J116" s="175"/>
    </row>
    <row r="117" spans="1:10" x14ac:dyDescent="0.25">
      <c r="A117" s="467" t="s">
        <v>1635</v>
      </c>
      <c r="B117" s="170"/>
      <c r="C117" s="431" t="s">
        <v>1652</v>
      </c>
      <c r="D117" s="157"/>
      <c r="E117" s="157"/>
      <c r="F117" s="157"/>
      <c r="G117" s="157"/>
      <c r="H117" s="157"/>
      <c r="I117" s="157"/>
      <c r="J117" s="175"/>
    </row>
    <row r="118" spans="1:10" x14ac:dyDescent="0.25">
      <c r="A118" s="467" t="s">
        <v>1635</v>
      </c>
      <c r="B118" s="170"/>
      <c r="C118" s="431" t="s">
        <v>1316</v>
      </c>
      <c r="D118" s="157"/>
      <c r="E118" s="157"/>
      <c r="F118" s="157"/>
      <c r="G118" s="157"/>
      <c r="H118" s="157"/>
      <c r="I118" s="157"/>
      <c r="J118" s="175"/>
    </row>
    <row r="119" spans="1:10" x14ac:dyDescent="0.25">
      <c r="A119" s="467" t="s">
        <v>1635</v>
      </c>
      <c r="B119" s="170"/>
      <c r="C119" s="431" t="s">
        <v>1653</v>
      </c>
      <c r="D119" s="157"/>
      <c r="E119" s="157"/>
      <c r="F119" s="157"/>
      <c r="G119" s="157"/>
      <c r="H119" s="157"/>
      <c r="I119" s="157"/>
      <c r="J119" s="175"/>
    </row>
    <row r="120" spans="1:10" x14ac:dyDescent="0.25">
      <c r="A120" s="467" t="s">
        <v>1635</v>
      </c>
      <c r="B120" s="170"/>
      <c r="C120" s="431" t="s">
        <v>1654</v>
      </c>
      <c r="D120" s="157"/>
      <c r="E120" s="157"/>
      <c r="F120" s="157"/>
      <c r="G120" s="157"/>
      <c r="H120" s="157"/>
      <c r="I120" s="157"/>
      <c r="J120" s="175"/>
    </row>
    <row r="121" spans="1:10" x14ac:dyDescent="0.25">
      <c r="A121" s="467" t="s">
        <v>1635</v>
      </c>
      <c r="B121" s="170"/>
      <c r="C121" s="431" t="s">
        <v>1655</v>
      </c>
      <c r="D121" s="157"/>
      <c r="E121" s="157"/>
      <c r="F121" s="157"/>
      <c r="G121" s="157"/>
      <c r="H121" s="157"/>
      <c r="I121" s="157"/>
      <c r="J121" s="175"/>
    </row>
    <row r="122" spans="1:10" x14ac:dyDescent="0.25">
      <c r="A122" s="467" t="s">
        <v>1635</v>
      </c>
      <c r="B122" s="170"/>
      <c r="C122" s="431" t="s">
        <v>1656</v>
      </c>
      <c r="D122" s="157"/>
      <c r="E122" s="157"/>
      <c r="F122" s="157"/>
      <c r="G122" s="157"/>
      <c r="H122" s="157"/>
      <c r="I122" s="157"/>
      <c r="J122" s="175"/>
    </row>
    <row r="123" spans="1:10" x14ac:dyDescent="0.25">
      <c r="A123" s="467" t="s">
        <v>1635</v>
      </c>
      <c r="B123" s="170"/>
      <c r="C123" s="431" t="s">
        <v>1657</v>
      </c>
      <c r="D123" s="157"/>
      <c r="E123" s="157"/>
      <c r="F123" s="157"/>
      <c r="G123" s="157"/>
      <c r="H123" s="157"/>
      <c r="I123" s="157"/>
      <c r="J123" s="175"/>
    </row>
    <row r="124" spans="1:10" x14ac:dyDescent="0.25">
      <c r="A124" s="467" t="s">
        <v>1635</v>
      </c>
      <c r="B124" s="170"/>
      <c r="C124" s="395" t="s">
        <v>1658</v>
      </c>
      <c r="D124" s="157"/>
      <c r="E124" s="157"/>
      <c r="F124" s="157"/>
      <c r="G124" s="157"/>
      <c r="H124" s="157"/>
      <c r="I124" s="157"/>
      <c r="J124" s="175"/>
    </row>
    <row r="125" spans="1:10" x14ac:dyDescent="0.25">
      <c r="A125" s="467" t="s">
        <v>1635</v>
      </c>
      <c r="B125" s="170"/>
      <c r="C125" s="431" t="s">
        <v>1659</v>
      </c>
      <c r="D125" s="157"/>
      <c r="E125" s="157"/>
      <c r="F125" s="157"/>
      <c r="G125" s="157"/>
      <c r="H125" s="157"/>
      <c r="I125" s="157"/>
      <c r="J125" s="175"/>
    </row>
    <row r="126" spans="1:10" x14ac:dyDescent="0.25">
      <c r="A126" s="467" t="s">
        <v>1635</v>
      </c>
      <c r="B126" s="170"/>
      <c r="C126" s="431" t="s">
        <v>322</v>
      </c>
      <c r="D126" s="157"/>
      <c r="E126" s="157"/>
      <c r="F126" s="157"/>
      <c r="G126" s="157"/>
      <c r="H126" s="157"/>
      <c r="I126" s="157"/>
      <c r="J126" s="175"/>
    </row>
    <row r="127" spans="1:10" x14ac:dyDescent="0.25">
      <c r="A127" s="467" t="s">
        <v>1635</v>
      </c>
      <c r="B127" s="170"/>
      <c r="C127" s="431" t="s">
        <v>1316</v>
      </c>
      <c r="D127" s="157"/>
      <c r="E127" s="157"/>
      <c r="F127" s="157"/>
      <c r="G127" s="157"/>
      <c r="H127" s="157"/>
      <c r="I127" s="157"/>
      <c r="J127" s="175"/>
    </row>
    <row r="128" spans="1:10" x14ac:dyDescent="0.25">
      <c r="A128" s="467" t="s">
        <v>1635</v>
      </c>
      <c r="B128" s="170"/>
      <c r="C128" s="431" t="s">
        <v>1637</v>
      </c>
      <c r="D128" s="157"/>
      <c r="E128" s="157"/>
      <c r="F128" s="157"/>
      <c r="G128" s="157"/>
      <c r="H128" s="157"/>
      <c r="I128" s="157"/>
      <c r="J128" s="175"/>
    </row>
    <row r="129" spans="1:10" x14ac:dyDescent="0.25">
      <c r="A129" s="467" t="s">
        <v>1635</v>
      </c>
      <c r="B129" s="170"/>
      <c r="C129" s="431" t="s">
        <v>1660</v>
      </c>
      <c r="D129" s="157"/>
      <c r="E129" s="157"/>
      <c r="F129" s="157"/>
      <c r="G129" s="157"/>
      <c r="H129" s="157"/>
      <c r="I129" s="157"/>
      <c r="J129" s="175"/>
    </row>
    <row r="130" spans="1:10" x14ac:dyDescent="0.25">
      <c r="A130" s="467" t="s">
        <v>1635</v>
      </c>
      <c r="B130" s="170"/>
      <c r="C130" s="431" t="s">
        <v>1661</v>
      </c>
      <c r="D130" s="157"/>
      <c r="E130" s="157"/>
      <c r="F130" s="157"/>
      <c r="G130" s="157"/>
      <c r="H130" s="157"/>
      <c r="I130" s="157"/>
      <c r="J130" s="175"/>
    </row>
    <row r="131" spans="1:10" x14ac:dyDescent="0.25">
      <c r="A131" s="467" t="s">
        <v>1635</v>
      </c>
      <c r="B131" s="170"/>
      <c r="C131" s="431" t="s">
        <v>1662</v>
      </c>
      <c r="D131" s="157"/>
      <c r="E131" s="157"/>
      <c r="F131" s="157"/>
      <c r="G131" s="157"/>
      <c r="H131" s="157"/>
      <c r="I131" s="157"/>
      <c r="J131" s="175"/>
    </row>
    <row r="132" spans="1:10" x14ac:dyDescent="0.25">
      <c r="A132" s="467" t="s">
        <v>1635</v>
      </c>
      <c r="B132" s="170"/>
      <c r="C132" s="431" t="s">
        <v>1663</v>
      </c>
      <c r="D132" s="157"/>
      <c r="E132" s="157"/>
      <c r="F132" s="157"/>
      <c r="G132" s="157"/>
      <c r="H132" s="157"/>
      <c r="I132" s="157"/>
      <c r="J132" s="175"/>
    </row>
    <row r="133" spans="1:10" x14ac:dyDescent="0.25">
      <c r="A133" s="467" t="s">
        <v>1635</v>
      </c>
      <c r="B133" s="170"/>
      <c r="C133" s="431" t="s">
        <v>1664</v>
      </c>
      <c r="D133" s="157"/>
      <c r="E133" s="157"/>
      <c r="F133" s="157"/>
      <c r="G133" s="157"/>
      <c r="H133" s="157"/>
      <c r="I133" s="157"/>
      <c r="J133" s="175"/>
    </row>
    <row r="134" spans="1:10" x14ac:dyDescent="0.25">
      <c r="A134" s="467" t="s">
        <v>1635</v>
      </c>
      <c r="B134" s="170"/>
      <c r="C134" s="431" t="s">
        <v>1665</v>
      </c>
      <c r="D134" s="157"/>
      <c r="E134" s="157"/>
      <c r="F134" s="157"/>
      <c r="G134" s="157"/>
      <c r="H134" s="157"/>
      <c r="I134" s="157"/>
      <c r="J134" s="175"/>
    </row>
    <row r="135" spans="1:10" x14ac:dyDescent="0.25">
      <c r="A135" s="467" t="s">
        <v>1635</v>
      </c>
      <c r="B135" s="170"/>
      <c r="C135" s="431" t="s">
        <v>1666</v>
      </c>
      <c r="D135" s="157"/>
      <c r="E135" s="157"/>
      <c r="F135" s="157"/>
      <c r="G135" s="157"/>
      <c r="H135" s="157"/>
      <c r="I135" s="157"/>
      <c r="J135" s="175"/>
    </row>
    <row r="136" spans="1:10" x14ac:dyDescent="0.25">
      <c r="A136" s="467" t="s">
        <v>1635</v>
      </c>
      <c r="B136" s="170"/>
      <c r="C136" s="395" t="s">
        <v>1667</v>
      </c>
      <c r="D136" s="157"/>
      <c r="E136" s="157"/>
      <c r="F136" s="157"/>
      <c r="G136" s="157"/>
      <c r="H136" s="157"/>
      <c r="I136" s="157"/>
      <c r="J136" s="175"/>
    </row>
    <row r="137" spans="1:10" x14ac:dyDescent="0.25">
      <c r="A137" s="467" t="s">
        <v>1635</v>
      </c>
      <c r="B137" s="170"/>
      <c r="C137" s="431" t="s">
        <v>1586</v>
      </c>
      <c r="D137" s="157"/>
      <c r="E137" s="157"/>
      <c r="F137" s="157"/>
      <c r="G137" s="157"/>
      <c r="H137" s="157"/>
      <c r="I137" s="157"/>
      <c r="J137" s="175"/>
    </row>
    <row r="138" spans="1:10" x14ac:dyDescent="0.25">
      <c r="A138" s="467" t="s">
        <v>1635</v>
      </c>
      <c r="B138" s="170"/>
      <c r="C138" s="431" t="s">
        <v>1668</v>
      </c>
      <c r="D138" s="157"/>
      <c r="E138" s="157"/>
      <c r="F138" s="157"/>
      <c r="G138" s="157"/>
      <c r="H138" s="157"/>
      <c r="I138" s="157"/>
      <c r="J138" s="175"/>
    </row>
    <row r="139" spans="1:10" x14ac:dyDescent="0.25">
      <c r="A139" s="467" t="s">
        <v>1635</v>
      </c>
      <c r="B139" s="170"/>
      <c r="C139" s="431" t="s">
        <v>1669</v>
      </c>
      <c r="D139" s="157"/>
      <c r="E139" s="157"/>
      <c r="F139" s="157"/>
      <c r="G139" s="157"/>
      <c r="H139" s="157"/>
      <c r="I139" s="157"/>
      <c r="J139" s="175"/>
    </row>
    <row r="140" spans="1:10" x14ac:dyDescent="0.25">
      <c r="A140" s="467" t="s">
        <v>1635</v>
      </c>
      <c r="B140" s="170"/>
      <c r="C140" s="431" t="s">
        <v>1589</v>
      </c>
      <c r="D140" s="157"/>
      <c r="E140" s="157"/>
      <c r="F140" s="157"/>
      <c r="G140" s="157"/>
      <c r="H140" s="157"/>
      <c r="I140" s="157"/>
      <c r="J140" s="175"/>
    </row>
    <row r="141" spans="1:10" x14ac:dyDescent="0.25">
      <c r="A141" s="467" t="s">
        <v>1635</v>
      </c>
      <c r="B141" s="170"/>
      <c r="C141" s="431" t="s">
        <v>1670</v>
      </c>
      <c r="D141" s="157"/>
      <c r="E141" s="157"/>
      <c r="F141" s="157"/>
      <c r="G141" s="157"/>
      <c r="H141" s="157"/>
      <c r="I141" s="157"/>
      <c r="J141" s="175"/>
    </row>
    <row r="142" spans="1:10" x14ac:dyDescent="0.25">
      <c r="A142" s="467" t="s">
        <v>1635</v>
      </c>
      <c r="B142" s="170"/>
      <c r="C142" s="431" t="s">
        <v>1671</v>
      </c>
      <c r="D142" s="157"/>
      <c r="E142" s="157"/>
      <c r="F142" s="157"/>
      <c r="G142" s="157"/>
      <c r="H142" s="157"/>
      <c r="I142" s="157"/>
      <c r="J142" s="175"/>
    </row>
    <row r="143" spans="1:10" x14ac:dyDescent="0.25">
      <c r="A143" s="467" t="s">
        <v>1635</v>
      </c>
      <c r="B143" s="170"/>
      <c r="C143" s="431" t="s">
        <v>1591</v>
      </c>
      <c r="D143" s="157"/>
      <c r="E143" s="157"/>
      <c r="F143" s="157"/>
      <c r="G143" s="157"/>
      <c r="H143" s="157"/>
      <c r="I143" s="157"/>
      <c r="J143" s="175"/>
    </row>
    <row r="144" spans="1:10" x14ac:dyDescent="0.25">
      <c r="A144" s="467" t="s">
        <v>1635</v>
      </c>
      <c r="B144" s="170"/>
      <c r="C144" s="431" t="s">
        <v>1672</v>
      </c>
      <c r="D144" s="157"/>
      <c r="E144" s="157"/>
      <c r="F144" s="157"/>
      <c r="G144" s="157"/>
      <c r="H144" s="157"/>
      <c r="I144" s="157"/>
      <c r="J144" s="175"/>
    </row>
    <row r="145" spans="1:10" x14ac:dyDescent="0.25">
      <c r="A145" s="467" t="s">
        <v>1635</v>
      </c>
      <c r="B145" s="170"/>
      <c r="C145" s="431" t="s">
        <v>1673</v>
      </c>
      <c r="D145" s="157"/>
      <c r="E145" s="157"/>
      <c r="F145" s="157"/>
      <c r="G145" s="157"/>
      <c r="H145" s="157"/>
      <c r="I145" s="157"/>
      <c r="J145" s="175"/>
    </row>
    <row r="146" spans="1:10" x14ac:dyDescent="0.25">
      <c r="A146" s="467" t="s">
        <v>1635</v>
      </c>
      <c r="B146" s="170"/>
      <c r="C146" s="431" t="s">
        <v>1674</v>
      </c>
      <c r="D146" s="157"/>
      <c r="E146" s="157"/>
      <c r="F146" s="157"/>
      <c r="G146" s="157"/>
      <c r="H146" s="157"/>
      <c r="I146" s="157"/>
      <c r="J146" s="175"/>
    </row>
    <row r="147" spans="1:10" ht="14.25" customHeight="1" x14ac:dyDescent="0.25">
      <c r="A147" s="467" t="s">
        <v>1635</v>
      </c>
      <c r="B147" s="170"/>
      <c r="C147" s="431" t="s">
        <v>1675</v>
      </c>
      <c r="D147" s="157"/>
      <c r="E147" s="157"/>
      <c r="F147" s="157"/>
      <c r="G147" s="157"/>
      <c r="H147" s="157"/>
      <c r="I147" s="157"/>
      <c r="J147" s="175"/>
    </row>
    <row r="148" spans="1:10" x14ac:dyDescent="0.25">
      <c r="A148" s="467" t="s">
        <v>1635</v>
      </c>
      <c r="B148" s="170"/>
      <c r="C148" s="431" t="s">
        <v>1676</v>
      </c>
      <c r="D148" s="157"/>
      <c r="E148" s="157"/>
      <c r="F148" s="157"/>
      <c r="G148" s="157"/>
      <c r="H148" s="157"/>
      <c r="I148" s="157"/>
      <c r="J148" s="175"/>
    </row>
    <row r="149" spans="1:10" x14ac:dyDescent="0.25">
      <c r="A149" s="467" t="s">
        <v>1635</v>
      </c>
      <c r="B149" s="170"/>
      <c r="C149" s="431" t="s">
        <v>1677</v>
      </c>
      <c r="D149" s="157"/>
      <c r="E149" s="157"/>
      <c r="F149" s="157"/>
      <c r="G149" s="157"/>
      <c r="H149" s="157"/>
      <c r="I149" s="157"/>
      <c r="J149" s="175"/>
    </row>
    <row r="150" spans="1:10" x14ac:dyDescent="0.25">
      <c r="A150" s="467" t="s">
        <v>1635</v>
      </c>
      <c r="B150" s="170"/>
      <c r="C150" s="431" t="s">
        <v>1678</v>
      </c>
      <c r="D150" s="157"/>
      <c r="E150" s="157"/>
      <c r="F150" s="157"/>
      <c r="G150" s="157"/>
      <c r="H150" s="157"/>
      <c r="I150" s="157"/>
      <c r="J150" s="175"/>
    </row>
  </sheetData>
  <sheetProtection formatColumns="0" formatRows="0" insertColumns="0"/>
  <autoFilter ref="A9:J9" xr:uid="{79A99508-F622-4F46-9604-CDDEDA5E3F2D}"/>
  <printOptions horizontalCentered="1"/>
  <pageMargins left="0.2" right="0.2" top="0.2" bottom="0.5" header="0.2" footer="0.25"/>
  <pageSetup scale="90" fitToHeight="999" orientation="landscape" r:id="rId1"/>
  <headerFooter scaleWithDoc="0" alignWithMargins="0">
    <oddFooter>&amp;LA - Feature Functions&amp;C&amp;F&amp;R&amp;P of &amp;N</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AD8D2C-E873-4CD4-B416-601759EF21C6}">
  <sheetPr>
    <tabColor rgb="FF00B0F0"/>
  </sheetPr>
  <dimension ref="A1:K71"/>
  <sheetViews>
    <sheetView topLeftCell="A4" zoomScaleNormal="100" workbookViewId="0">
      <selection activeCell="A46" sqref="A46:XFD46"/>
    </sheetView>
  </sheetViews>
  <sheetFormatPr defaultColWidth="9.109375" defaultRowHeight="13.8" x14ac:dyDescent="0.3"/>
  <cols>
    <col min="1" max="1" width="27.5546875" style="201" customWidth="1"/>
    <col min="2" max="2" width="8.6640625" style="202" customWidth="1"/>
    <col min="3" max="3" width="80.6640625" style="3" customWidth="1"/>
    <col min="4" max="6" width="3.33203125" style="176" bestFit="1" customWidth="1"/>
    <col min="7" max="7" width="3.5546875" style="176" bestFit="1" customWidth="1"/>
    <col min="8" max="9" width="3.33203125" style="176" bestFit="1" customWidth="1"/>
    <col min="10" max="10" width="20.6640625" style="201" customWidth="1"/>
    <col min="11" max="16384" width="9.109375" style="201"/>
  </cols>
  <sheetData>
    <row r="1" spans="1:10" s="140" customFormat="1" x14ac:dyDescent="0.25">
      <c r="A1" s="88" t="s">
        <v>71</v>
      </c>
      <c r="B1" s="138"/>
      <c r="C1" s="164"/>
      <c r="D1" s="165"/>
      <c r="E1" s="165"/>
      <c r="F1" s="165"/>
      <c r="G1" s="165"/>
      <c r="H1" s="165"/>
      <c r="I1" s="165"/>
      <c r="J1" s="139"/>
    </row>
    <row r="2" spans="1:10" s="140" customFormat="1" x14ac:dyDescent="0.25">
      <c r="A2" s="166" t="s">
        <v>72</v>
      </c>
      <c r="B2" s="139" t="s">
        <v>73</v>
      </c>
      <c r="D2" s="81"/>
      <c r="E2" s="165"/>
      <c r="F2" s="165"/>
      <c r="G2" s="165"/>
      <c r="H2" s="165"/>
      <c r="I2" s="165"/>
      <c r="J2" s="139"/>
    </row>
    <row r="3" spans="1:10" s="140" customFormat="1" x14ac:dyDescent="0.25">
      <c r="A3" s="141" t="s">
        <v>74</v>
      </c>
      <c r="B3" s="139" t="s">
        <v>75</v>
      </c>
      <c r="D3" s="81"/>
      <c r="E3" s="165"/>
      <c r="F3" s="165"/>
      <c r="G3" s="165"/>
      <c r="H3" s="165"/>
      <c r="I3" s="165"/>
      <c r="J3" s="139"/>
    </row>
    <row r="4" spans="1:10" s="140" customFormat="1" x14ac:dyDescent="0.25">
      <c r="A4" s="142" t="s">
        <v>76</v>
      </c>
      <c r="B4" s="139"/>
      <c r="D4" s="81"/>
      <c r="E4" s="165"/>
      <c r="F4" s="165"/>
      <c r="G4" s="165"/>
      <c r="H4" s="165"/>
      <c r="I4" s="165"/>
      <c r="J4" s="139"/>
    </row>
    <row r="5" spans="1:10" s="140" customFormat="1" x14ac:dyDescent="0.25">
      <c r="A5" s="143" t="s">
        <v>77</v>
      </c>
      <c r="B5" s="139"/>
      <c r="D5" s="81"/>
      <c r="E5" s="165"/>
      <c r="F5" s="165"/>
      <c r="G5" s="165"/>
      <c r="H5" s="165"/>
      <c r="I5" s="165"/>
      <c r="J5" s="139"/>
    </row>
    <row r="6" spans="1:10" s="140" customFormat="1" x14ac:dyDescent="0.25">
      <c r="A6" s="143" t="s">
        <v>78</v>
      </c>
      <c r="B6" s="144" t="s">
        <v>79</v>
      </c>
      <c r="D6" s="81"/>
      <c r="E6" s="165"/>
      <c r="F6" s="165"/>
      <c r="G6" s="165"/>
      <c r="H6" s="165"/>
      <c r="I6" s="165"/>
      <c r="J6" s="139"/>
    </row>
    <row r="7" spans="1:10" s="140" customFormat="1" x14ac:dyDescent="0.25">
      <c r="A7" s="145" t="s">
        <v>80</v>
      </c>
      <c r="B7" s="144" t="s">
        <v>81</v>
      </c>
      <c r="D7" s="81"/>
      <c r="E7" s="165"/>
      <c r="F7" s="165"/>
      <c r="G7" s="165"/>
      <c r="H7" s="165"/>
      <c r="I7" s="165"/>
      <c r="J7" s="139"/>
    </row>
    <row r="8" spans="1:10" s="140" customFormat="1" ht="131.1" customHeight="1" x14ac:dyDescent="0.3">
      <c r="A8" s="90" t="s">
        <v>82</v>
      </c>
      <c r="B8" s="91" t="s">
        <v>83</v>
      </c>
      <c r="C8" s="90" t="s">
        <v>84</v>
      </c>
      <c r="D8" s="146" t="s">
        <v>72</v>
      </c>
      <c r="E8" s="146" t="s">
        <v>85</v>
      </c>
      <c r="F8" s="147" t="s">
        <v>76</v>
      </c>
      <c r="G8" s="148" t="s">
        <v>77</v>
      </c>
      <c r="H8" s="149" t="s">
        <v>78</v>
      </c>
      <c r="I8" s="150" t="s">
        <v>80</v>
      </c>
      <c r="J8" s="90" t="s">
        <v>86</v>
      </c>
    </row>
    <row r="9" spans="1:10" s="169" customFormat="1" ht="15" customHeight="1" x14ac:dyDescent="0.25">
      <c r="A9" s="466" t="s">
        <v>303</v>
      </c>
      <c r="B9" s="62"/>
      <c r="C9" s="168" t="s">
        <v>303</v>
      </c>
      <c r="D9" s="62"/>
      <c r="E9" s="62"/>
      <c r="F9" s="62"/>
      <c r="G9" s="62"/>
      <c r="H9" s="62"/>
      <c r="I9" s="62"/>
      <c r="J9" s="62"/>
    </row>
    <row r="10" spans="1:10" s="173" customFormat="1" x14ac:dyDescent="0.25">
      <c r="A10" s="467" t="s">
        <v>303</v>
      </c>
      <c r="B10" s="170"/>
      <c r="C10" s="395" t="s">
        <v>1750</v>
      </c>
      <c r="D10" s="172"/>
      <c r="E10" s="172"/>
      <c r="F10" s="172"/>
      <c r="G10" s="172"/>
      <c r="H10" s="172"/>
      <c r="I10" s="172"/>
      <c r="J10" s="80"/>
    </row>
    <row r="11" spans="1:10" s="176" customFormat="1" x14ac:dyDescent="0.25">
      <c r="A11" s="467" t="s">
        <v>303</v>
      </c>
      <c r="B11" s="170"/>
      <c r="C11" s="387" t="s">
        <v>1751</v>
      </c>
      <c r="D11" s="157"/>
      <c r="E11" s="157"/>
      <c r="F11" s="157"/>
      <c r="G11" s="157"/>
      <c r="H11" s="157"/>
      <c r="I11" s="157"/>
      <c r="J11" s="175"/>
    </row>
    <row r="12" spans="1:10" s="176" customFormat="1" ht="27.6" x14ac:dyDescent="0.25">
      <c r="A12" s="467" t="s">
        <v>303</v>
      </c>
      <c r="B12" s="170"/>
      <c r="C12" s="391" t="s">
        <v>1752</v>
      </c>
      <c r="D12" s="157"/>
      <c r="E12" s="157"/>
      <c r="F12" s="157"/>
      <c r="G12" s="157"/>
      <c r="H12" s="157"/>
      <c r="I12" s="157"/>
      <c r="J12" s="175"/>
    </row>
    <row r="13" spans="1:10" s="176" customFormat="1" x14ac:dyDescent="0.25">
      <c r="A13" s="467" t="s">
        <v>303</v>
      </c>
      <c r="B13" s="170"/>
      <c r="C13" s="387" t="s">
        <v>1753</v>
      </c>
      <c r="D13" s="157"/>
      <c r="E13" s="157"/>
      <c r="F13" s="157"/>
      <c r="G13" s="157"/>
      <c r="H13" s="157"/>
      <c r="I13" s="157"/>
      <c r="J13" s="175"/>
    </row>
    <row r="14" spans="1:10" s="176" customFormat="1" ht="27.6" x14ac:dyDescent="0.25">
      <c r="A14" s="467" t="s">
        <v>222</v>
      </c>
      <c r="B14" s="170"/>
      <c r="C14" s="426" t="s">
        <v>2098</v>
      </c>
      <c r="D14" s="157"/>
      <c r="E14" s="157"/>
      <c r="F14" s="157"/>
      <c r="G14" s="157"/>
      <c r="H14" s="157"/>
      <c r="I14" s="157"/>
      <c r="J14" s="175"/>
    </row>
    <row r="15" spans="1:10" s="176" customFormat="1" x14ac:dyDescent="0.25">
      <c r="A15" s="468" t="s">
        <v>2099</v>
      </c>
      <c r="B15" s="182"/>
      <c r="C15" s="427" t="s">
        <v>2099</v>
      </c>
      <c r="D15" s="184"/>
      <c r="E15" s="184"/>
      <c r="F15" s="184"/>
      <c r="G15" s="184"/>
      <c r="H15" s="184"/>
      <c r="I15" s="184"/>
      <c r="J15" s="185"/>
    </row>
    <row r="16" spans="1:10" s="176" customFormat="1" ht="27.6" x14ac:dyDescent="0.25">
      <c r="A16" s="467" t="s">
        <v>2099</v>
      </c>
      <c r="B16" s="170"/>
      <c r="C16" s="387" t="s">
        <v>1754</v>
      </c>
      <c r="D16" s="157"/>
      <c r="E16" s="157"/>
      <c r="F16" s="157"/>
      <c r="G16" s="157"/>
      <c r="H16" s="157"/>
      <c r="I16" s="157"/>
      <c r="J16" s="175"/>
    </row>
    <row r="17" spans="1:11" s="176" customFormat="1" x14ac:dyDescent="0.25">
      <c r="A17" s="467" t="s">
        <v>2099</v>
      </c>
      <c r="B17" s="170"/>
      <c r="C17" s="388" t="s">
        <v>1755</v>
      </c>
      <c r="D17" s="157"/>
      <c r="E17" s="157"/>
      <c r="F17" s="157"/>
      <c r="G17" s="157"/>
      <c r="H17" s="157"/>
      <c r="I17" s="157"/>
      <c r="J17" s="175"/>
    </row>
    <row r="18" spans="1:11" s="176" customFormat="1" x14ac:dyDescent="0.25">
      <c r="A18" s="467" t="s">
        <v>2099</v>
      </c>
      <c r="B18" s="170"/>
      <c r="C18" s="425" t="s">
        <v>1756</v>
      </c>
      <c r="D18" s="157"/>
      <c r="E18" s="157"/>
      <c r="F18" s="157"/>
      <c r="G18" s="157"/>
      <c r="H18" s="157"/>
      <c r="I18" s="157"/>
      <c r="J18" s="175"/>
    </row>
    <row r="19" spans="1:11" s="176" customFormat="1" x14ac:dyDescent="0.25">
      <c r="A19" s="467" t="s">
        <v>2099</v>
      </c>
      <c r="B19" s="170"/>
      <c r="C19" s="388" t="s">
        <v>1757</v>
      </c>
      <c r="D19" s="172"/>
      <c r="E19" s="172"/>
      <c r="F19" s="172"/>
      <c r="G19" s="172"/>
      <c r="H19" s="172"/>
      <c r="I19" s="172"/>
      <c r="J19" s="198"/>
    </row>
    <row r="20" spans="1:11" s="176" customFormat="1" x14ac:dyDescent="0.25">
      <c r="A20" s="467" t="s">
        <v>2099</v>
      </c>
      <c r="B20" s="170"/>
      <c r="C20" s="388" t="s">
        <v>1586</v>
      </c>
      <c r="D20" s="157"/>
      <c r="E20" s="157"/>
      <c r="F20" s="157"/>
      <c r="G20" s="157"/>
      <c r="H20" s="157"/>
      <c r="I20" s="157"/>
      <c r="J20" s="175"/>
    </row>
    <row r="21" spans="1:11" s="176" customFormat="1" x14ac:dyDescent="0.25">
      <c r="A21" s="467" t="s">
        <v>2099</v>
      </c>
      <c r="B21" s="170"/>
      <c r="C21" s="388" t="s">
        <v>1758</v>
      </c>
      <c r="D21" s="157"/>
      <c r="E21" s="157"/>
      <c r="F21" s="157"/>
      <c r="G21" s="157"/>
      <c r="H21" s="157"/>
      <c r="I21" s="157"/>
      <c r="J21" s="175"/>
    </row>
    <row r="22" spans="1:11" s="176" customFormat="1" x14ac:dyDescent="0.25">
      <c r="A22" s="467" t="s">
        <v>2099</v>
      </c>
      <c r="B22" s="170"/>
      <c r="C22" s="388" t="s">
        <v>1759</v>
      </c>
      <c r="D22" s="157"/>
      <c r="E22" s="157"/>
      <c r="F22" s="157"/>
      <c r="G22" s="157"/>
      <c r="H22" s="157"/>
      <c r="I22" s="157"/>
      <c r="J22" s="175"/>
    </row>
    <row r="23" spans="1:11" s="176" customFormat="1" x14ac:dyDescent="0.25">
      <c r="A23" s="467" t="s">
        <v>2099</v>
      </c>
      <c r="B23" s="170"/>
      <c r="C23" s="388" t="s">
        <v>1760</v>
      </c>
      <c r="D23" s="157"/>
      <c r="E23" s="157"/>
      <c r="F23" s="157"/>
      <c r="G23" s="157"/>
      <c r="H23" s="157"/>
      <c r="I23" s="157"/>
      <c r="J23" s="175"/>
    </row>
    <row r="24" spans="1:11" s="176" customFormat="1" x14ac:dyDescent="0.25">
      <c r="A24" s="467" t="s">
        <v>2099</v>
      </c>
      <c r="B24" s="170"/>
      <c r="C24" s="388" t="s">
        <v>1761</v>
      </c>
      <c r="D24" s="157"/>
      <c r="E24" s="157"/>
      <c r="F24" s="157"/>
      <c r="G24" s="157"/>
      <c r="H24" s="157"/>
      <c r="I24" s="157"/>
      <c r="J24" s="175"/>
    </row>
    <row r="25" spans="1:11" s="176" customFormat="1" x14ac:dyDescent="0.25">
      <c r="A25" s="467" t="s">
        <v>2099</v>
      </c>
      <c r="B25" s="170"/>
      <c r="C25" s="388" t="s">
        <v>1762</v>
      </c>
      <c r="D25" s="157"/>
      <c r="E25" s="157"/>
      <c r="F25" s="157"/>
      <c r="G25" s="157"/>
      <c r="H25" s="157"/>
      <c r="I25" s="157"/>
      <c r="J25" s="175"/>
    </row>
    <row r="26" spans="1:11" s="176" customFormat="1" x14ac:dyDescent="0.25">
      <c r="A26" s="467" t="s">
        <v>2099</v>
      </c>
      <c r="B26" s="170"/>
      <c r="C26" s="388" t="s">
        <v>1670</v>
      </c>
      <c r="D26" s="157"/>
      <c r="E26" s="157"/>
      <c r="F26" s="157"/>
      <c r="G26" s="157"/>
      <c r="H26" s="157"/>
      <c r="I26" s="157"/>
      <c r="J26" s="175"/>
    </row>
    <row r="27" spans="1:11" s="176" customFormat="1" x14ac:dyDescent="0.25">
      <c r="A27" s="467" t="s">
        <v>2099</v>
      </c>
      <c r="B27" s="170"/>
      <c r="C27" s="388" t="s">
        <v>1763</v>
      </c>
      <c r="D27" s="157"/>
      <c r="E27" s="157"/>
      <c r="F27" s="157"/>
      <c r="G27" s="157"/>
      <c r="H27" s="157"/>
      <c r="I27" s="157"/>
      <c r="J27" s="175"/>
    </row>
    <row r="28" spans="1:11" s="176" customFormat="1" x14ac:dyDescent="0.25">
      <c r="A28" s="467" t="s">
        <v>2099</v>
      </c>
      <c r="B28" s="170"/>
      <c r="C28" s="388" t="s">
        <v>1764</v>
      </c>
      <c r="D28" s="157"/>
      <c r="E28" s="157"/>
      <c r="F28" s="157"/>
      <c r="G28" s="157"/>
      <c r="H28" s="157"/>
      <c r="I28" s="157"/>
      <c r="J28" s="175"/>
    </row>
    <row r="29" spans="1:11" s="176" customFormat="1" x14ac:dyDescent="0.25">
      <c r="A29" s="467" t="s">
        <v>2099</v>
      </c>
      <c r="B29" s="170"/>
      <c r="C29" s="388" t="s">
        <v>1766</v>
      </c>
      <c r="D29" s="157"/>
      <c r="E29" s="157"/>
      <c r="F29" s="157"/>
      <c r="G29" s="157"/>
      <c r="H29" s="157"/>
      <c r="I29" s="157"/>
      <c r="J29" s="175"/>
    </row>
    <row r="30" spans="1:11" s="176" customFormat="1" x14ac:dyDescent="0.25">
      <c r="A30" s="467" t="s">
        <v>2099</v>
      </c>
      <c r="B30" s="170"/>
      <c r="C30" s="388" t="s">
        <v>1767</v>
      </c>
      <c r="D30" s="157"/>
      <c r="E30" s="157"/>
      <c r="F30" s="157"/>
      <c r="G30" s="157"/>
      <c r="H30" s="157"/>
      <c r="I30" s="157"/>
      <c r="J30" s="175"/>
    </row>
    <row r="31" spans="1:11" s="176" customFormat="1" x14ac:dyDescent="0.25">
      <c r="A31" s="467" t="s">
        <v>2099</v>
      </c>
      <c r="B31" s="170"/>
      <c r="C31" s="428" t="s">
        <v>1768</v>
      </c>
      <c r="D31" s="157"/>
      <c r="E31" s="157"/>
      <c r="F31" s="157"/>
      <c r="G31" s="157"/>
      <c r="H31" s="157"/>
      <c r="I31" s="157"/>
      <c r="J31" s="175"/>
    </row>
    <row r="32" spans="1:11" s="176" customFormat="1" x14ac:dyDescent="0.25">
      <c r="A32" s="467" t="s">
        <v>2099</v>
      </c>
      <c r="B32" s="170"/>
      <c r="C32" s="429" t="s">
        <v>1769</v>
      </c>
      <c r="D32" s="172"/>
      <c r="E32" s="172"/>
      <c r="F32" s="172"/>
      <c r="G32" s="172"/>
      <c r="H32" s="172"/>
      <c r="I32" s="172"/>
      <c r="J32" s="198"/>
      <c r="K32" s="173"/>
    </row>
    <row r="33" spans="1:10" s="176" customFormat="1" x14ac:dyDescent="0.25">
      <c r="A33" s="467" t="s">
        <v>2099</v>
      </c>
      <c r="B33" s="170"/>
      <c r="C33" s="430" t="s">
        <v>1770</v>
      </c>
      <c r="D33" s="157"/>
      <c r="E33" s="157"/>
      <c r="F33" s="157"/>
      <c r="G33" s="157"/>
      <c r="H33" s="157"/>
      <c r="I33" s="157"/>
      <c r="J33" s="175"/>
    </row>
    <row r="34" spans="1:10" s="176" customFormat="1" x14ac:dyDescent="0.25">
      <c r="A34" s="467" t="s">
        <v>2099</v>
      </c>
      <c r="B34" s="170"/>
      <c r="C34" s="388" t="s">
        <v>1771</v>
      </c>
      <c r="D34" s="157"/>
      <c r="E34" s="157"/>
      <c r="F34" s="157"/>
      <c r="G34" s="157"/>
      <c r="H34" s="157"/>
      <c r="I34" s="157"/>
      <c r="J34" s="175"/>
    </row>
    <row r="35" spans="1:10" s="176" customFormat="1" x14ac:dyDescent="0.25">
      <c r="A35" s="467" t="s">
        <v>2099</v>
      </c>
      <c r="B35" s="170"/>
      <c r="C35" s="388" t="s">
        <v>1772</v>
      </c>
      <c r="D35" s="157"/>
      <c r="E35" s="157"/>
      <c r="F35" s="157"/>
      <c r="G35" s="157"/>
      <c r="H35" s="157"/>
      <c r="I35" s="157"/>
      <c r="J35" s="175"/>
    </row>
    <row r="36" spans="1:10" s="176" customFormat="1" x14ac:dyDescent="0.25">
      <c r="A36" s="467" t="s">
        <v>2099</v>
      </c>
      <c r="B36" s="170"/>
      <c r="C36" s="388" t="s">
        <v>1773</v>
      </c>
      <c r="D36" s="157"/>
      <c r="E36" s="157"/>
      <c r="F36" s="157"/>
      <c r="G36" s="157"/>
      <c r="H36" s="157"/>
      <c r="I36" s="157"/>
      <c r="J36" s="175"/>
    </row>
    <row r="37" spans="1:10" s="176" customFormat="1" x14ac:dyDescent="0.25">
      <c r="A37" s="467" t="s">
        <v>2099</v>
      </c>
      <c r="B37" s="170"/>
      <c r="C37" s="425" t="s">
        <v>1774</v>
      </c>
      <c r="D37" s="157"/>
      <c r="E37" s="157"/>
      <c r="F37" s="157"/>
      <c r="G37" s="157"/>
      <c r="H37" s="157"/>
      <c r="I37" s="157"/>
      <c r="J37" s="175"/>
    </row>
    <row r="38" spans="1:10" s="176" customFormat="1" x14ac:dyDescent="0.25">
      <c r="A38" s="467" t="s">
        <v>2099</v>
      </c>
      <c r="B38" s="170"/>
      <c r="C38" s="430" t="s">
        <v>1775</v>
      </c>
      <c r="D38" s="157"/>
      <c r="E38" s="157"/>
      <c r="F38" s="157"/>
      <c r="G38" s="157"/>
      <c r="H38" s="157"/>
      <c r="I38" s="157"/>
      <c r="J38" s="175"/>
    </row>
    <row r="39" spans="1:10" s="176" customFormat="1" x14ac:dyDescent="0.25">
      <c r="A39" s="467" t="s">
        <v>2099</v>
      </c>
      <c r="B39" s="170"/>
      <c r="C39" s="430" t="s">
        <v>1776</v>
      </c>
      <c r="D39" s="157"/>
      <c r="E39" s="157"/>
      <c r="F39" s="157"/>
      <c r="G39" s="157"/>
      <c r="H39" s="157"/>
      <c r="I39" s="157"/>
      <c r="J39" s="175"/>
    </row>
    <row r="40" spans="1:10" s="176" customFormat="1" x14ac:dyDescent="0.25">
      <c r="A40" s="467" t="s">
        <v>2099</v>
      </c>
      <c r="B40" s="170"/>
      <c r="C40" s="430" t="s">
        <v>1777</v>
      </c>
      <c r="D40" s="157"/>
      <c r="E40" s="157"/>
      <c r="F40" s="157"/>
      <c r="G40" s="157"/>
      <c r="H40" s="157"/>
      <c r="I40" s="157"/>
      <c r="J40" s="175"/>
    </row>
    <row r="41" spans="1:10" s="176" customFormat="1" x14ac:dyDescent="0.25">
      <c r="A41" s="467" t="s">
        <v>2099</v>
      </c>
      <c r="B41" s="170"/>
      <c r="C41" s="388" t="s">
        <v>1778</v>
      </c>
      <c r="D41" s="172"/>
      <c r="E41" s="172"/>
      <c r="F41" s="172"/>
      <c r="G41" s="172"/>
      <c r="H41" s="172"/>
      <c r="I41" s="172"/>
      <c r="J41" s="198"/>
    </row>
    <row r="42" spans="1:10" s="176" customFormat="1" x14ac:dyDescent="0.25">
      <c r="A42" s="467" t="s">
        <v>2099</v>
      </c>
      <c r="B42" s="170"/>
      <c r="C42" s="388" t="s">
        <v>1779</v>
      </c>
      <c r="D42" s="157"/>
      <c r="E42" s="157"/>
      <c r="F42" s="157"/>
      <c r="G42" s="157"/>
      <c r="H42" s="157"/>
      <c r="I42" s="157"/>
      <c r="J42" s="175"/>
    </row>
    <row r="43" spans="1:10" s="176" customFormat="1" x14ac:dyDescent="0.25">
      <c r="A43" s="467" t="s">
        <v>2099</v>
      </c>
      <c r="B43" s="170"/>
      <c r="C43" s="425" t="s">
        <v>1780</v>
      </c>
      <c r="D43" s="157"/>
      <c r="E43" s="157"/>
      <c r="F43" s="157"/>
      <c r="G43" s="157"/>
      <c r="H43" s="157"/>
      <c r="I43" s="157"/>
      <c r="J43" s="175"/>
    </row>
    <row r="44" spans="1:10" s="176" customFormat="1" x14ac:dyDescent="0.25">
      <c r="A44" s="467" t="s">
        <v>2099</v>
      </c>
      <c r="B44" s="170"/>
      <c r="C44" s="388" t="s">
        <v>1781</v>
      </c>
      <c r="D44" s="157"/>
      <c r="E44" s="157"/>
      <c r="F44" s="157"/>
      <c r="G44" s="157"/>
      <c r="H44" s="157"/>
      <c r="I44" s="157"/>
      <c r="J44" s="175"/>
    </row>
    <row r="45" spans="1:10" s="176" customFormat="1" x14ac:dyDescent="0.25">
      <c r="A45" s="467" t="s">
        <v>2099</v>
      </c>
      <c r="B45" s="170"/>
      <c r="C45" s="395" t="s">
        <v>1782</v>
      </c>
      <c r="D45" s="157"/>
      <c r="E45" s="157"/>
      <c r="F45" s="157"/>
      <c r="G45" s="157"/>
      <c r="H45" s="157"/>
      <c r="I45" s="157"/>
      <c r="J45" s="175"/>
    </row>
    <row r="46" spans="1:10" ht="14.25" customHeight="1" x14ac:dyDescent="0.25">
      <c r="A46" s="467" t="s">
        <v>2099</v>
      </c>
      <c r="B46" s="170"/>
      <c r="C46" s="387" t="s">
        <v>1783</v>
      </c>
      <c r="D46" s="157"/>
      <c r="E46" s="157"/>
      <c r="F46" s="157"/>
      <c r="G46" s="157"/>
      <c r="H46" s="157"/>
      <c r="I46" s="157"/>
      <c r="J46" s="175"/>
    </row>
    <row r="47" spans="1:10" x14ac:dyDescent="0.25">
      <c r="A47" s="467" t="s">
        <v>2099</v>
      </c>
      <c r="B47" s="170"/>
      <c r="C47" s="391" t="s">
        <v>1784</v>
      </c>
      <c r="D47" s="157"/>
      <c r="E47" s="157"/>
      <c r="F47" s="157"/>
      <c r="G47" s="157"/>
      <c r="H47" s="157"/>
      <c r="I47" s="157"/>
      <c r="J47" s="175"/>
    </row>
    <row r="48" spans="1:10" x14ac:dyDescent="0.25">
      <c r="A48" s="467" t="s">
        <v>2099</v>
      </c>
      <c r="B48" s="170"/>
      <c r="C48" s="391" t="s">
        <v>1785</v>
      </c>
      <c r="D48" s="157"/>
      <c r="E48" s="157"/>
      <c r="F48" s="157"/>
      <c r="G48" s="157"/>
      <c r="H48" s="157"/>
      <c r="I48" s="157"/>
      <c r="J48" s="175"/>
    </row>
    <row r="49" spans="1:10" x14ac:dyDescent="0.25">
      <c r="A49" s="469" t="s">
        <v>2100</v>
      </c>
      <c r="B49" s="213"/>
      <c r="C49" s="427" t="s">
        <v>2100</v>
      </c>
      <c r="D49" s="167"/>
      <c r="E49" s="167"/>
      <c r="F49" s="167"/>
      <c r="G49" s="167"/>
      <c r="H49" s="167"/>
      <c r="I49" s="167"/>
      <c r="J49" s="212"/>
    </row>
    <row r="50" spans="1:10" ht="27.6" x14ac:dyDescent="0.25">
      <c r="A50" s="467" t="s">
        <v>2100</v>
      </c>
      <c r="B50" s="170"/>
      <c r="C50" s="391" t="s">
        <v>1786</v>
      </c>
      <c r="D50" s="157"/>
      <c r="E50" s="157"/>
      <c r="F50" s="157"/>
      <c r="G50" s="157"/>
      <c r="H50" s="157"/>
      <c r="I50" s="157"/>
      <c r="J50" s="175"/>
    </row>
    <row r="51" spans="1:10" x14ac:dyDescent="0.25">
      <c r="A51" s="467" t="s">
        <v>2100</v>
      </c>
      <c r="B51" s="170"/>
      <c r="C51" s="387" t="s">
        <v>1787</v>
      </c>
      <c r="D51" s="157"/>
      <c r="E51" s="157"/>
      <c r="F51" s="157"/>
      <c r="G51" s="157"/>
      <c r="H51" s="157"/>
      <c r="I51" s="157"/>
      <c r="J51" s="175"/>
    </row>
    <row r="52" spans="1:10" x14ac:dyDescent="0.25">
      <c r="A52" s="467" t="s">
        <v>2100</v>
      </c>
      <c r="B52" s="170"/>
      <c r="C52" s="425" t="s">
        <v>1739</v>
      </c>
      <c r="D52" s="157"/>
      <c r="E52" s="157"/>
      <c r="F52" s="157"/>
      <c r="G52" s="157"/>
      <c r="H52" s="157"/>
      <c r="I52" s="157"/>
      <c r="J52" s="175"/>
    </row>
    <row r="53" spans="1:10" x14ac:dyDescent="0.25">
      <c r="A53" s="467" t="s">
        <v>2100</v>
      </c>
      <c r="B53" s="170"/>
      <c r="C53" s="425" t="s">
        <v>1741</v>
      </c>
      <c r="D53" s="157"/>
      <c r="E53" s="157"/>
      <c r="F53" s="157"/>
      <c r="G53" s="157"/>
      <c r="H53" s="157"/>
      <c r="I53" s="157"/>
      <c r="J53" s="175"/>
    </row>
    <row r="54" spans="1:10" x14ac:dyDescent="0.25">
      <c r="A54" s="467" t="s">
        <v>2100</v>
      </c>
      <c r="B54" s="170"/>
      <c r="C54" s="425" t="s">
        <v>1740</v>
      </c>
      <c r="D54" s="157"/>
      <c r="E54" s="157"/>
      <c r="F54" s="157"/>
      <c r="G54" s="157"/>
      <c r="H54" s="157"/>
      <c r="I54" s="157"/>
      <c r="J54" s="175"/>
    </row>
    <row r="55" spans="1:10" x14ac:dyDescent="0.25">
      <c r="A55" s="467" t="s">
        <v>2100</v>
      </c>
      <c r="B55" s="170"/>
      <c r="C55" s="425" t="s">
        <v>1788</v>
      </c>
      <c r="D55" s="157"/>
      <c r="E55" s="157"/>
      <c r="F55" s="157"/>
      <c r="G55" s="157"/>
      <c r="H55" s="157"/>
      <c r="I55" s="157"/>
      <c r="J55" s="175"/>
    </row>
    <row r="56" spans="1:10" x14ac:dyDescent="0.25">
      <c r="A56" s="467" t="s">
        <v>2100</v>
      </c>
      <c r="B56" s="170"/>
      <c r="C56" s="425" t="s">
        <v>68</v>
      </c>
      <c r="D56" s="157"/>
      <c r="E56" s="157"/>
      <c r="F56" s="157"/>
      <c r="G56" s="157"/>
      <c r="H56" s="157"/>
      <c r="I56" s="157"/>
      <c r="J56" s="175"/>
    </row>
    <row r="57" spans="1:10" x14ac:dyDescent="0.25">
      <c r="A57" s="467" t="s">
        <v>2100</v>
      </c>
      <c r="B57" s="170"/>
      <c r="C57" s="425" t="s">
        <v>1789</v>
      </c>
      <c r="D57" s="157"/>
      <c r="E57" s="157"/>
      <c r="F57" s="157"/>
      <c r="G57" s="157"/>
      <c r="H57" s="157"/>
      <c r="I57" s="157"/>
      <c r="J57" s="175"/>
    </row>
    <row r="58" spans="1:10" ht="27.6" x14ac:dyDescent="0.25">
      <c r="A58" s="467" t="s">
        <v>2100</v>
      </c>
      <c r="B58" s="170"/>
      <c r="C58" s="387" t="s">
        <v>1790</v>
      </c>
      <c r="D58" s="157"/>
      <c r="E58" s="157"/>
      <c r="F58" s="157"/>
      <c r="G58" s="157"/>
      <c r="H58" s="157"/>
      <c r="I58" s="157"/>
      <c r="J58" s="175"/>
    </row>
    <row r="59" spans="1:10" x14ac:dyDescent="0.25">
      <c r="A59" s="469" t="s">
        <v>2101</v>
      </c>
      <c r="B59" s="213"/>
      <c r="C59" s="427" t="s">
        <v>2101</v>
      </c>
      <c r="D59" s="167"/>
      <c r="E59" s="167"/>
      <c r="F59" s="167"/>
      <c r="G59" s="167"/>
      <c r="H59" s="167"/>
      <c r="I59" s="167"/>
      <c r="J59" s="212"/>
    </row>
    <row r="60" spans="1:10" ht="27.6" x14ac:dyDescent="0.25">
      <c r="A60" s="467" t="s">
        <v>2101</v>
      </c>
      <c r="B60" s="170"/>
      <c r="C60" s="391" t="s">
        <v>1791</v>
      </c>
      <c r="D60" s="157"/>
      <c r="E60" s="157"/>
      <c r="F60" s="157"/>
      <c r="G60" s="157"/>
      <c r="H60" s="157"/>
      <c r="I60" s="157"/>
      <c r="J60" s="175"/>
    </row>
    <row r="61" spans="1:10" x14ac:dyDescent="0.25">
      <c r="A61" s="469" t="s">
        <v>435</v>
      </c>
      <c r="B61" s="213"/>
      <c r="C61" s="427" t="s">
        <v>435</v>
      </c>
      <c r="D61" s="167"/>
      <c r="E61" s="167"/>
      <c r="F61" s="167"/>
      <c r="G61" s="167"/>
      <c r="H61" s="167"/>
      <c r="I61" s="167"/>
      <c r="J61" s="212"/>
    </row>
    <row r="62" spans="1:10" x14ac:dyDescent="0.25">
      <c r="A62" s="467" t="s">
        <v>435</v>
      </c>
      <c r="B62" s="170"/>
      <c r="C62" s="387" t="s">
        <v>2102</v>
      </c>
      <c r="D62" s="157"/>
      <c r="E62" s="157"/>
      <c r="F62" s="157"/>
      <c r="G62" s="157"/>
      <c r="H62" s="157"/>
      <c r="I62" s="157"/>
      <c r="J62" s="175"/>
    </row>
    <row r="63" spans="1:10" x14ac:dyDescent="0.25">
      <c r="A63" s="467" t="s">
        <v>435</v>
      </c>
      <c r="B63" s="170"/>
      <c r="C63" s="388" t="s">
        <v>2103</v>
      </c>
      <c r="D63" s="157"/>
      <c r="E63" s="157"/>
      <c r="F63" s="157"/>
      <c r="G63" s="157"/>
      <c r="H63" s="157"/>
      <c r="I63" s="157"/>
      <c r="J63" s="175"/>
    </row>
    <row r="64" spans="1:10" x14ac:dyDescent="0.25">
      <c r="A64" s="467" t="s">
        <v>435</v>
      </c>
      <c r="B64" s="170"/>
      <c r="C64" s="388" t="s">
        <v>2104</v>
      </c>
      <c r="D64" s="157"/>
      <c r="E64" s="157"/>
      <c r="F64" s="157"/>
      <c r="G64" s="157"/>
      <c r="H64" s="157"/>
      <c r="I64" s="157"/>
      <c r="J64" s="175"/>
    </row>
    <row r="65" spans="1:10" x14ac:dyDescent="0.25">
      <c r="A65" s="467" t="s">
        <v>435</v>
      </c>
      <c r="B65" s="170"/>
      <c r="C65" s="388" t="s">
        <v>2105</v>
      </c>
      <c r="D65" s="157"/>
      <c r="E65" s="157"/>
      <c r="F65" s="157"/>
      <c r="G65" s="157"/>
      <c r="H65" s="157"/>
      <c r="I65" s="157"/>
      <c r="J65" s="175"/>
    </row>
    <row r="66" spans="1:10" x14ac:dyDescent="0.25">
      <c r="A66" s="467" t="s">
        <v>435</v>
      </c>
      <c r="B66" s="170"/>
      <c r="C66" s="388" t="s">
        <v>2106</v>
      </c>
      <c r="D66" s="157"/>
      <c r="E66" s="157"/>
      <c r="F66" s="157"/>
      <c r="G66" s="157"/>
      <c r="H66" s="157"/>
      <c r="I66" s="157"/>
      <c r="J66" s="175"/>
    </row>
    <row r="67" spans="1:10" x14ac:dyDescent="0.25">
      <c r="A67" s="467" t="s">
        <v>435</v>
      </c>
      <c r="B67" s="170"/>
      <c r="C67" s="425" t="s">
        <v>1740</v>
      </c>
      <c r="D67" s="157"/>
      <c r="E67" s="157"/>
      <c r="F67" s="157"/>
      <c r="G67" s="157"/>
      <c r="H67" s="157"/>
      <c r="I67" s="157"/>
      <c r="J67" s="175"/>
    </row>
    <row r="68" spans="1:10" x14ac:dyDescent="0.25">
      <c r="A68" s="467" t="s">
        <v>435</v>
      </c>
      <c r="B68" s="170"/>
      <c r="C68" s="425" t="s">
        <v>1981</v>
      </c>
      <c r="D68" s="157"/>
      <c r="E68" s="157"/>
      <c r="F68" s="157"/>
      <c r="G68" s="157"/>
      <c r="H68" s="157"/>
      <c r="I68" s="157"/>
      <c r="J68" s="175"/>
    </row>
    <row r="69" spans="1:10" x14ac:dyDescent="0.25">
      <c r="A69" s="467" t="s">
        <v>435</v>
      </c>
      <c r="B69" s="170"/>
      <c r="C69" s="395" t="s">
        <v>2107</v>
      </c>
      <c r="D69" s="157"/>
      <c r="E69" s="157"/>
      <c r="F69" s="157"/>
      <c r="G69" s="157"/>
      <c r="H69" s="157"/>
      <c r="I69" s="157"/>
      <c r="J69" s="175"/>
    </row>
    <row r="70" spans="1:10" x14ac:dyDescent="0.25">
      <c r="A70" s="467" t="s">
        <v>435</v>
      </c>
      <c r="B70" s="170"/>
      <c r="C70" s="425" t="s">
        <v>2108</v>
      </c>
      <c r="D70" s="157"/>
      <c r="E70" s="157"/>
      <c r="F70" s="157"/>
      <c r="G70" s="157"/>
      <c r="H70" s="157"/>
      <c r="I70" s="157"/>
      <c r="J70" s="175"/>
    </row>
    <row r="71" spans="1:10" x14ac:dyDescent="0.25">
      <c r="A71" s="467" t="s">
        <v>435</v>
      </c>
      <c r="B71" s="170"/>
      <c r="C71" s="425" t="s">
        <v>2109</v>
      </c>
      <c r="D71" s="157"/>
      <c r="E71" s="157"/>
      <c r="F71" s="157"/>
      <c r="G71" s="157"/>
      <c r="H71" s="157"/>
      <c r="I71" s="157"/>
      <c r="J71" s="175"/>
    </row>
  </sheetData>
  <sheetProtection formatColumns="0" formatRows="0" insertColumns="0"/>
  <autoFilter ref="A9:J9" xr:uid="{595F1068-956A-4D0D-A78E-A86F10BB3D0C}"/>
  <printOptions horizontalCentered="1"/>
  <pageMargins left="0.2" right="0.2" top="0.2" bottom="0.5" header="0.2" footer="0.25"/>
  <pageSetup scale="90" fitToHeight="999" orientation="landscape" r:id="rId1"/>
  <headerFooter scaleWithDoc="0" alignWithMargins="0">
    <oddFooter>&amp;LA - Feature Functions&amp;C&amp;F&amp;R&amp;P of &amp;N</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2079ED-0645-48DC-B6AE-DE286DECB4F6}">
  <sheetPr>
    <tabColor rgb="FFFFC000"/>
  </sheetPr>
  <dimension ref="A1:J155"/>
  <sheetViews>
    <sheetView topLeftCell="A109" zoomScaleNormal="100" workbookViewId="0">
      <selection activeCell="C116" sqref="C116"/>
    </sheetView>
  </sheetViews>
  <sheetFormatPr defaultColWidth="9.109375" defaultRowHeight="13.8" x14ac:dyDescent="0.3"/>
  <cols>
    <col min="1" max="1" width="27.5546875" style="201" customWidth="1"/>
    <col min="2" max="2" width="8.6640625" style="202" customWidth="1"/>
    <col min="3" max="3" width="80.6640625" style="3" customWidth="1"/>
    <col min="4" max="6" width="3.33203125" style="176" bestFit="1" customWidth="1"/>
    <col min="7" max="7" width="3.5546875" style="176" bestFit="1" customWidth="1"/>
    <col min="8" max="9" width="3.33203125" style="176" bestFit="1" customWidth="1"/>
    <col min="10" max="10" width="20.6640625" style="201" customWidth="1"/>
    <col min="11" max="16384" width="9.109375" style="201"/>
  </cols>
  <sheetData>
    <row r="1" spans="1:10" s="140" customFormat="1" x14ac:dyDescent="0.25">
      <c r="A1" s="88" t="s">
        <v>71</v>
      </c>
      <c r="B1" s="138"/>
      <c r="C1" s="164"/>
      <c r="D1" s="165"/>
      <c r="E1" s="165"/>
      <c r="F1" s="165"/>
      <c r="G1" s="165"/>
      <c r="H1" s="165"/>
      <c r="I1" s="165"/>
      <c r="J1" s="139"/>
    </row>
    <row r="2" spans="1:10" s="140" customFormat="1" x14ac:dyDescent="0.25">
      <c r="A2" s="166" t="s">
        <v>72</v>
      </c>
      <c r="B2" s="139" t="s">
        <v>73</v>
      </c>
      <c r="D2" s="81"/>
      <c r="E2" s="165"/>
      <c r="F2" s="165"/>
      <c r="G2" s="165"/>
      <c r="H2" s="165"/>
      <c r="I2" s="165"/>
      <c r="J2" s="139"/>
    </row>
    <row r="3" spans="1:10" s="140" customFormat="1" x14ac:dyDescent="0.25">
      <c r="A3" s="141" t="s">
        <v>74</v>
      </c>
      <c r="B3" s="139" t="s">
        <v>75</v>
      </c>
      <c r="D3" s="81"/>
      <c r="E3" s="165"/>
      <c r="F3" s="165"/>
      <c r="G3" s="165"/>
      <c r="H3" s="165"/>
      <c r="I3" s="165"/>
      <c r="J3" s="139"/>
    </row>
    <row r="4" spans="1:10" s="140" customFormat="1" x14ac:dyDescent="0.25">
      <c r="A4" s="142" t="s">
        <v>76</v>
      </c>
      <c r="B4" s="139"/>
      <c r="D4" s="81"/>
      <c r="E4" s="165"/>
      <c r="F4" s="165"/>
      <c r="G4" s="165"/>
      <c r="H4" s="165"/>
      <c r="I4" s="165"/>
      <c r="J4" s="139"/>
    </row>
    <row r="5" spans="1:10" s="140" customFormat="1" x14ac:dyDescent="0.25">
      <c r="A5" s="143" t="s">
        <v>77</v>
      </c>
      <c r="B5" s="139"/>
      <c r="D5" s="81"/>
      <c r="E5" s="165"/>
      <c r="F5" s="165"/>
      <c r="G5" s="165"/>
      <c r="H5" s="165"/>
      <c r="I5" s="165"/>
      <c r="J5" s="139"/>
    </row>
    <row r="6" spans="1:10" s="140" customFormat="1" x14ac:dyDescent="0.25">
      <c r="A6" s="143" t="s">
        <v>78</v>
      </c>
      <c r="B6" s="144" t="s">
        <v>79</v>
      </c>
      <c r="D6" s="81"/>
      <c r="E6" s="165"/>
      <c r="F6" s="165"/>
      <c r="G6" s="165"/>
      <c r="H6" s="165"/>
      <c r="I6" s="165"/>
      <c r="J6" s="139"/>
    </row>
    <row r="7" spans="1:10" s="140" customFormat="1" x14ac:dyDescent="0.25">
      <c r="A7" s="145" t="s">
        <v>80</v>
      </c>
      <c r="B7" s="144" t="s">
        <v>81</v>
      </c>
      <c r="D7" s="81"/>
      <c r="E7" s="165"/>
      <c r="F7" s="165"/>
      <c r="G7" s="165"/>
      <c r="H7" s="165"/>
      <c r="I7" s="165"/>
      <c r="J7" s="139"/>
    </row>
    <row r="8" spans="1:10" s="140" customFormat="1" ht="131.1" customHeight="1" x14ac:dyDescent="0.3">
      <c r="A8" s="90" t="s">
        <v>82</v>
      </c>
      <c r="B8" s="91" t="s">
        <v>83</v>
      </c>
      <c r="C8" s="90" t="s">
        <v>84</v>
      </c>
      <c r="D8" s="146" t="s">
        <v>72</v>
      </c>
      <c r="E8" s="146" t="s">
        <v>85</v>
      </c>
      <c r="F8" s="147" t="s">
        <v>76</v>
      </c>
      <c r="G8" s="148" t="s">
        <v>77</v>
      </c>
      <c r="H8" s="149" t="s">
        <v>78</v>
      </c>
      <c r="I8" s="150" t="s">
        <v>80</v>
      </c>
      <c r="J8" s="90" t="s">
        <v>86</v>
      </c>
    </row>
    <row r="9" spans="1:10" s="169" customFormat="1" ht="15" customHeight="1" x14ac:dyDescent="0.25">
      <c r="A9" s="466" t="s">
        <v>303</v>
      </c>
      <c r="B9" s="62"/>
      <c r="C9" s="232" t="s">
        <v>303</v>
      </c>
      <c r="D9" s="62"/>
      <c r="E9" s="62"/>
      <c r="F9" s="62"/>
      <c r="G9" s="62"/>
      <c r="H9" s="62"/>
      <c r="I9" s="62"/>
      <c r="J9" s="62"/>
    </row>
    <row r="10" spans="1:10" s="173" customFormat="1" x14ac:dyDescent="0.25">
      <c r="A10" s="467" t="s">
        <v>303</v>
      </c>
      <c r="B10" s="170"/>
      <c r="C10" s="241" t="s">
        <v>1051</v>
      </c>
      <c r="D10" s="172"/>
      <c r="E10" s="172"/>
      <c r="F10" s="172"/>
      <c r="G10" s="172"/>
      <c r="H10" s="172"/>
      <c r="I10" s="172"/>
      <c r="J10" s="80"/>
    </row>
    <row r="11" spans="1:10" s="176" customFormat="1" ht="27.6" x14ac:dyDescent="0.25">
      <c r="A11" s="467" t="s">
        <v>303</v>
      </c>
      <c r="B11" s="170"/>
      <c r="C11" s="241" t="s">
        <v>1052</v>
      </c>
      <c r="D11" s="157"/>
      <c r="E11" s="157"/>
      <c r="F11" s="157"/>
      <c r="G11" s="157"/>
      <c r="H11" s="157"/>
      <c r="I11" s="157"/>
      <c r="J11" s="175"/>
    </row>
    <row r="12" spans="1:10" s="176" customFormat="1" ht="27.6" x14ac:dyDescent="0.25">
      <c r="A12" s="467" t="s">
        <v>303</v>
      </c>
      <c r="B12" s="170"/>
      <c r="C12" s="264" t="s">
        <v>474</v>
      </c>
      <c r="D12" s="157"/>
      <c r="E12" s="157"/>
      <c r="F12" s="157"/>
      <c r="G12" s="157"/>
      <c r="H12" s="157"/>
      <c r="I12" s="157"/>
      <c r="J12" s="175"/>
    </row>
    <row r="13" spans="1:10" s="176" customFormat="1" ht="27.6" x14ac:dyDescent="0.25">
      <c r="A13" s="467" t="s">
        <v>303</v>
      </c>
      <c r="B13" s="170"/>
      <c r="C13" s="265" t="s">
        <v>477</v>
      </c>
      <c r="D13" s="157"/>
      <c r="E13" s="157"/>
      <c r="F13" s="157"/>
      <c r="G13" s="157"/>
      <c r="H13" s="157"/>
      <c r="I13" s="157"/>
      <c r="J13" s="175"/>
    </row>
    <row r="14" spans="1:10" s="176" customFormat="1" x14ac:dyDescent="0.25">
      <c r="A14" s="467" t="s">
        <v>303</v>
      </c>
      <c r="B14" s="170"/>
      <c r="C14" s="324" t="s">
        <v>1053</v>
      </c>
      <c r="D14" s="157"/>
      <c r="E14" s="157"/>
      <c r="F14" s="157"/>
      <c r="G14" s="157"/>
      <c r="H14" s="157"/>
      <c r="I14" s="157"/>
      <c r="J14" s="175"/>
    </row>
    <row r="15" spans="1:10" s="176" customFormat="1" x14ac:dyDescent="0.25">
      <c r="A15" s="468" t="s">
        <v>1054</v>
      </c>
      <c r="B15" s="182"/>
      <c r="C15" s="232" t="s">
        <v>1054</v>
      </c>
      <c r="D15" s="184"/>
      <c r="E15" s="184"/>
      <c r="F15" s="184"/>
      <c r="G15" s="184"/>
      <c r="H15" s="184"/>
      <c r="I15" s="184"/>
      <c r="J15" s="185"/>
    </row>
    <row r="16" spans="1:10" s="176" customFormat="1" x14ac:dyDescent="0.25">
      <c r="A16" s="467" t="s">
        <v>1054</v>
      </c>
      <c r="B16" s="170"/>
      <c r="C16" s="241" t="s">
        <v>1055</v>
      </c>
      <c r="D16" s="157"/>
      <c r="E16" s="157"/>
      <c r="F16" s="157"/>
      <c r="G16" s="157"/>
      <c r="H16" s="157"/>
      <c r="I16" s="157"/>
      <c r="J16" s="175"/>
    </row>
    <row r="17" spans="1:10" s="176" customFormat="1" x14ac:dyDescent="0.25">
      <c r="A17" s="467" t="s">
        <v>1054</v>
      </c>
      <c r="B17" s="170"/>
      <c r="C17" s="269" t="s">
        <v>1056</v>
      </c>
      <c r="D17" s="157"/>
      <c r="E17" s="157"/>
      <c r="F17" s="157"/>
      <c r="G17" s="157"/>
      <c r="H17" s="157"/>
      <c r="I17" s="157"/>
      <c r="J17" s="175"/>
    </row>
    <row r="18" spans="1:10" s="176" customFormat="1" x14ac:dyDescent="0.25">
      <c r="A18" s="467" t="s">
        <v>1054</v>
      </c>
      <c r="B18" s="170"/>
      <c r="C18" s="269" t="s">
        <v>1057</v>
      </c>
      <c r="D18" s="157"/>
      <c r="E18" s="157"/>
      <c r="F18" s="157"/>
      <c r="G18" s="157"/>
      <c r="H18" s="157"/>
      <c r="I18" s="157"/>
      <c r="J18" s="175"/>
    </row>
    <row r="19" spans="1:10" s="176" customFormat="1" x14ac:dyDescent="0.25">
      <c r="A19" s="467" t="s">
        <v>1054</v>
      </c>
      <c r="B19" s="170"/>
      <c r="C19" s="269" t="s">
        <v>1058</v>
      </c>
      <c r="D19" s="172"/>
      <c r="E19" s="172"/>
      <c r="F19" s="172"/>
      <c r="G19" s="172"/>
      <c r="H19" s="172"/>
      <c r="I19" s="172"/>
      <c r="J19" s="198"/>
    </row>
    <row r="20" spans="1:10" s="176" customFormat="1" x14ac:dyDescent="0.25">
      <c r="A20" s="467" t="s">
        <v>1054</v>
      </c>
      <c r="B20" s="170"/>
      <c r="C20" s="269" t="s">
        <v>1059</v>
      </c>
      <c r="D20" s="157"/>
      <c r="E20" s="157"/>
      <c r="F20" s="157"/>
      <c r="G20" s="157"/>
      <c r="H20" s="157"/>
      <c r="I20" s="157"/>
      <c r="J20" s="175"/>
    </row>
    <row r="21" spans="1:10" s="176" customFormat="1" x14ac:dyDescent="0.25">
      <c r="A21" s="467" t="s">
        <v>1054</v>
      </c>
      <c r="B21" s="170"/>
      <c r="C21" s="269" t="s">
        <v>1060</v>
      </c>
      <c r="D21" s="157"/>
      <c r="E21" s="157"/>
      <c r="F21" s="157"/>
      <c r="G21" s="157"/>
      <c r="H21" s="157"/>
      <c r="I21" s="157"/>
      <c r="J21" s="175"/>
    </row>
    <row r="22" spans="1:10" s="176" customFormat="1" x14ac:dyDescent="0.25">
      <c r="A22" s="467" t="s">
        <v>1054</v>
      </c>
      <c r="B22" s="170"/>
      <c r="C22" s="342" t="s">
        <v>1061</v>
      </c>
      <c r="D22" s="157"/>
      <c r="E22" s="157"/>
      <c r="F22" s="157"/>
      <c r="G22" s="157"/>
      <c r="H22" s="157"/>
      <c r="I22" s="157"/>
      <c r="J22" s="175"/>
    </row>
    <row r="23" spans="1:10" s="176" customFormat="1" x14ac:dyDescent="0.25">
      <c r="A23" s="467" t="s">
        <v>1054</v>
      </c>
      <c r="B23" s="170"/>
      <c r="C23" s="342" t="s">
        <v>1062</v>
      </c>
      <c r="D23" s="157"/>
      <c r="E23" s="157"/>
      <c r="F23" s="157"/>
      <c r="G23" s="157"/>
      <c r="H23" s="157"/>
      <c r="I23" s="157"/>
      <c r="J23" s="175"/>
    </row>
    <row r="24" spans="1:10" s="176" customFormat="1" x14ac:dyDescent="0.25">
      <c r="A24" s="467" t="s">
        <v>1054</v>
      </c>
      <c r="B24" s="170"/>
      <c r="C24" s="269" t="s">
        <v>1063</v>
      </c>
      <c r="D24" s="157"/>
      <c r="E24" s="157"/>
      <c r="F24" s="157"/>
      <c r="G24" s="157"/>
      <c r="H24" s="157"/>
      <c r="I24" s="157"/>
      <c r="J24" s="175"/>
    </row>
    <row r="25" spans="1:10" s="176" customFormat="1" x14ac:dyDescent="0.25">
      <c r="A25" s="467" t="s">
        <v>1054</v>
      </c>
      <c r="B25" s="170"/>
      <c r="C25" s="268" t="s">
        <v>1064</v>
      </c>
      <c r="D25" s="157"/>
      <c r="E25" s="157"/>
      <c r="F25" s="157"/>
      <c r="G25" s="157"/>
      <c r="H25" s="157"/>
      <c r="I25" s="157"/>
      <c r="J25" s="175"/>
    </row>
    <row r="26" spans="1:10" s="176" customFormat="1" x14ac:dyDescent="0.25">
      <c r="A26" s="467" t="s">
        <v>1054</v>
      </c>
      <c r="B26" s="170"/>
      <c r="C26" s="268" t="s">
        <v>1065</v>
      </c>
      <c r="D26" s="157"/>
      <c r="E26" s="157"/>
      <c r="F26" s="157"/>
      <c r="G26" s="157"/>
      <c r="H26" s="157"/>
      <c r="I26" s="157"/>
      <c r="J26" s="175"/>
    </row>
    <row r="27" spans="1:10" s="176" customFormat="1" x14ac:dyDescent="0.25">
      <c r="A27" s="467" t="s">
        <v>1054</v>
      </c>
      <c r="B27" s="170"/>
      <c r="C27" s="268" t="s">
        <v>1066</v>
      </c>
      <c r="D27" s="157"/>
      <c r="E27" s="157"/>
      <c r="F27" s="157"/>
      <c r="G27" s="157"/>
      <c r="H27" s="157"/>
      <c r="I27" s="157"/>
      <c r="J27" s="175"/>
    </row>
    <row r="28" spans="1:10" s="176" customFormat="1" x14ac:dyDescent="0.25">
      <c r="A28" s="467" t="s">
        <v>1054</v>
      </c>
      <c r="B28" s="170"/>
      <c r="C28" s="268" t="s">
        <v>1067</v>
      </c>
      <c r="D28" s="157"/>
      <c r="E28" s="157"/>
      <c r="F28" s="157"/>
      <c r="G28" s="157"/>
      <c r="H28" s="157"/>
      <c r="I28" s="157"/>
      <c r="J28" s="175"/>
    </row>
    <row r="29" spans="1:10" s="176" customFormat="1" x14ac:dyDescent="0.25">
      <c r="A29" s="467" t="s">
        <v>1054</v>
      </c>
      <c r="B29" s="170"/>
      <c r="C29" s="268" t="s">
        <v>1068</v>
      </c>
      <c r="D29" s="157"/>
      <c r="E29" s="157"/>
      <c r="F29" s="157"/>
      <c r="G29" s="157"/>
      <c r="H29" s="157"/>
      <c r="I29" s="157"/>
      <c r="J29" s="175"/>
    </row>
    <row r="30" spans="1:10" s="176" customFormat="1" x14ac:dyDescent="0.25">
      <c r="A30" s="467" t="s">
        <v>1054</v>
      </c>
      <c r="B30" s="170"/>
      <c r="C30" s="268" t="s">
        <v>1069</v>
      </c>
      <c r="D30" s="157"/>
      <c r="E30" s="157"/>
      <c r="F30" s="157"/>
      <c r="G30" s="157"/>
      <c r="H30" s="157"/>
      <c r="I30" s="157"/>
      <c r="J30" s="175"/>
    </row>
    <row r="31" spans="1:10" s="176" customFormat="1" x14ac:dyDescent="0.25">
      <c r="A31" s="467" t="s">
        <v>1054</v>
      </c>
      <c r="B31" s="170"/>
      <c r="C31" s="268" t="s">
        <v>1070</v>
      </c>
      <c r="D31" s="157"/>
      <c r="E31" s="157"/>
      <c r="F31" s="157"/>
      <c r="G31" s="157"/>
      <c r="H31" s="157"/>
      <c r="I31" s="157"/>
      <c r="J31" s="175"/>
    </row>
    <row r="32" spans="1:10" s="176" customFormat="1" x14ac:dyDescent="0.25">
      <c r="A32" s="467" t="s">
        <v>1054</v>
      </c>
      <c r="B32" s="170"/>
      <c r="C32" s="273" t="s">
        <v>1071</v>
      </c>
      <c r="D32" s="172"/>
      <c r="E32" s="172"/>
      <c r="F32" s="172"/>
      <c r="G32" s="172"/>
      <c r="H32" s="172"/>
      <c r="I32" s="172"/>
      <c r="J32" s="198"/>
    </row>
    <row r="33" spans="1:10" s="176" customFormat="1" x14ac:dyDescent="0.25">
      <c r="A33" s="467" t="s">
        <v>1054</v>
      </c>
      <c r="B33" s="170"/>
      <c r="C33" s="268" t="s">
        <v>1072</v>
      </c>
      <c r="D33" s="157"/>
      <c r="E33" s="157"/>
      <c r="F33" s="157"/>
      <c r="G33" s="157"/>
      <c r="H33" s="157"/>
      <c r="I33" s="157"/>
      <c r="J33" s="175"/>
    </row>
    <row r="34" spans="1:10" s="176" customFormat="1" x14ac:dyDescent="0.25">
      <c r="A34" s="467" t="s">
        <v>1054</v>
      </c>
      <c r="B34" s="170"/>
      <c r="C34" s="268" t="s">
        <v>1073</v>
      </c>
      <c r="D34" s="157"/>
      <c r="E34" s="157"/>
      <c r="F34" s="157"/>
      <c r="G34" s="157"/>
      <c r="H34" s="157"/>
      <c r="I34" s="157"/>
      <c r="J34" s="175"/>
    </row>
    <row r="35" spans="1:10" s="176" customFormat="1" x14ac:dyDescent="0.25">
      <c r="A35" s="467" t="s">
        <v>1054</v>
      </c>
      <c r="B35" s="170"/>
      <c r="C35" s="268" t="s">
        <v>1074</v>
      </c>
      <c r="D35" s="157"/>
      <c r="E35" s="157"/>
      <c r="F35" s="157"/>
      <c r="G35" s="157"/>
      <c r="H35" s="157"/>
      <c r="I35" s="157"/>
      <c r="J35" s="175"/>
    </row>
    <row r="36" spans="1:10" s="176" customFormat="1" x14ac:dyDescent="0.25">
      <c r="A36" s="467" t="s">
        <v>1054</v>
      </c>
      <c r="B36" s="170"/>
      <c r="C36" s="268" t="s">
        <v>1075</v>
      </c>
      <c r="D36" s="157"/>
      <c r="E36" s="157"/>
      <c r="F36" s="157"/>
      <c r="G36" s="157"/>
      <c r="H36" s="157"/>
      <c r="I36" s="157"/>
      <c r="J36" s="175"/>
    </row>
    <row r="37" spans="1:10" s="176" customFormat="1" x14ac:dyDescent="0.25">
      <c r="A37" s="467" t="s">
        <v>1054</v>
      </c>
      <c r="B37" s="170"/>
      <c r="C37" s="268" t="s">
        <v>1076</v>
      </c>
      <c r="D37" s="157"/>
      <c r="E37" s="157"/>
      <c r="F37" s="157"/>
      <c r="G37" s="157"/>
      <c r="H37" s="157"/>
      <c r="I37" s="157"/>
      <c r="J37" s="175"/>
    </row>
    <row r="38" spans="1:10" s="176" customFormat="1" x14ac:dyDescent="0.25">
      <c r="A38" s="467" t="s">
        <v>1054</v>
      </c>
      <c r="B38" s="170"/>
      <c r="C38" s="268" t="s">
        <v>1077</v>
      </c>
      <c r="D38" s="157"/>
      <c r="E38" s="157"/>
      <c r="F38" s="157"/>
      <c r="G38" s="157"/>
      <c r="H38" s="157"/>
      <c r="I38" s="157"/>
      <c r="J38" s="175"/>
    </row>
    <row r="39" spans="1:10" s="176" customFormat="1" x14ac:dyDescent="0.25">
      <c r="A39" s="467" t="s">
        <v>1054</v>
      </c>
      <c r="B39" s="170"/>
      <c r="C39" s="268" t="s">
        <v>854</v>
      </c>
      <c r="D39" s="157"/>
      <c r="E39" s="157"/>
      <c r="F39" s="157"/>
      <c r="G39" s="157"/>
      <c r="H39" s="157"/>
      <c r="I39" s="157"/>
      <c r="J39" s="175"/>
    </row>
    <row r="40" spans="1:10" s="176" customFormat="1" x14ac:dyDescent="0.25">
      <c r="A40" s="467" t="s">
        <v>1054</v>
      </c>
      <c r="B40" s="170"/>
      <c r="C40" s="412" t="s">
        <v>1078</v>
      </c>
      <c r="D40" s="157"/>
      <c r="E40" s="157"/>
      <c r="F40" s="157"/>
      <c r="G40" s="157"/>
      <c r="H40" s="157"/>
      <c r="I40" s="157"/>
      <c r="J40" s="175"/>
    </row>
    <row r="41" spans="1:10" s="176" customFormat="1" x14ac:dyDescent="0.25">
      <c r="A41" s="467" t="s">
        <v>1054</v>
      </c>
      <c r="B41" s="170"/>
      <c r="C41" s="268" t="s">
        <v>1079</v>
      </c>
      <c r="D41" s="172"/>
      <c r="E41" s="172"/>
      <c r="F41" s="172"/>
      <c r="G41" s="172"/>
      <c r="H41" s="172"/>
      <c r="I41" s="172"/>
      <c r="J41" s="198"/>
    </row>
    <row r="42" spans="1:10" s="176" customFormat="1" x14ac:dyDescent="0.25">
      <c r="A42" s="467" t="s">
        <v>1054</v>
      </c>
      <c r="B42" s="170"/>
      <c r="C42" s="268" t="s">
        <v>934</v>
      </c>
      <c r="D42" s="157"/>
      <c r="E42" s="157"/>
      <c r="F42" s="157"/>
      <c r="G42" s="157"/>
      <c r="H42" s="157"/>
      <c r="I42" s="157"/>
      <c r="J42" s="175"/>
    </row>
    <row r="43" spans="1:10" s="176" customFormat="1" x14ac:dyDescent="0.25">
      <c r="A43" s="467" t="s">
        <v>1054</v>
      </c>
      <c r="B43" s="170"/>
      <c r="C43" s="269" t="s">
        <v>704</v>
      </c>
      <c r="D43" s="157"/>
      <c r="E43" s="157"/>
      <c r="F43" s="157"/>
      <c r="G43" s="157"/>
      <c r="H43" s="157"/>
      <c r="I43" s="157"/>
      <c r="J43" s="175"/>
    </row>
    <row r="44" spans="1:10" s="176" customFormat="1" x14ac:dyDescent="0.25">
      <c r="A44" s="467" t="s">
        <v>1054</v>
      </c>
      <c r="B44" s="170"/>
      <c r="C44" s="246" t="s">
        <v>1080</v>
      </c>
      <c r="D44" s="157"/>
      <c r="E44" s="157"/>
      <c r="F44" s="157"/>
      <c r="G44" s="157"/>
      <c r="H44" s="157"/>
      <c r="I44" s="157"/>
      <c r="J44" s="175"/>
    </row>
    <row r="45" spans="1:10" s="176" customFormat="1" x14ac:dyDescent="0.25">
      <c r="A45" s="467" t="s">
        <v>1054</v>
      </c>
      <c r="B45" s="170"/>
      <c r="C45" s="268" t="s">
        <v>1081</v>
      </c>
      <c r="D45" s="157"/>
      <c r="E45" s="157"/>
      <c r="F45" s="157"/>
      <c r="G45" s="157"/>
      <c r="H45" s="157"/>
      <c r="I45" s="157"/>
      <c r="J45" s="175"/>
    </row>
    <row r="46" spans="1:10" x14ac:dyDescent="0.25">
      <c r="A46" s="467" t="s">
        <v>1054</v>
      </c>
      <c r="B46" s="170"/>
      <c r="C46" s="269" t="s">
        <v>1082</v>
      </c>
      <c r="D46" s="157"/>
      <c r="E46" s="157"/>
      <c r="F46" s="157"/>
      <c r="G46" s="157"/>
      <c r="H46" s="157"/>
      <c r="I46" s="157"/>
      <c r="J46" s="175"/>
    </row>
    <row r="47" spans="1:10" x14ac:dyDescent="0.25">
      <c r="A47" s="467" t="s">
        <v>1054</v>
      </c>
      <c r="B47" s="170"/>
      <c r="C47" s="269" t="s">
        <v>1083</v>
      </c>
      <c r="D47" s="157"/>
      <c r="E47" s="157"/>
      <c r="F47" s="157"/>
      <c r="G47" s="157"/>
      <c r="H47" s="157"/>
      <c r="I47" s="157"/>
      <c r="J47" s="175"/>
    </row>
    <row r="48" spans="1:10" x14ac:dyDescent="0.25">
      <c r="A48" s="467" t="s">
        <v>1054</v>
      </c>
      <c r="B48" s="170"/>
      <c r="C48" s="269" t="s">
        <v>1084</v>
      </c>
      <c r="D48" s="157"/>
      <c r="E48" s="157"/>
      <c r="F48" s="157"/>
      <c r="G48" s="157"/>
      <c r="H48" s="157"/>
      <c r="I48" s="157"/>
      <c r="J48" s="175"/>
    </row>
    <row r="49" spans="1:10" x14ac:dyDescent="0.25">
      <c r="A49" s="467" t="s">
        <v>1054</v>
      </c>
      <c r="B49" s="170"/>
      <c r="C49" s="269" t="s">
        <v>1085</v>
      </c>
      <c r="D49" s="157"/>
      <c r="E49" s="157"/>
      <c r="F49" s="157"/>
      <c r="G49" s="157"/>
      <c r="H49" s="157"/>
      <c r="I49" s="157"/>
      <c r="J49" s="175"/>
    </row>
    <row r="50" spans="1:10" x14ac:dyDescent="0.25">
      <c r="A50" s="467" t="s">
        <v>1054</v>
      </c>
      <c r="B50" s="170"/>
      <c r="C50" s="423" t="s">
        <v>1086</v>
      </c>
      <c r="D50" s="157"/>
      <c r="E50" s="157"/>
      <c r="F50" s="157"/>
      <c r="G50" s="157"/>
      <c r="H50" s="157"/>
      <c r="I50" s="157"/>
      <c r="J50" s="175"/>
    </row>
    <row r="51" spans="1:10" x14ac:dyDescent="0.25">
      <c r="A51" s="467" t="s">
        <v>1054</v>
      </c>
      <c r="B51" s="170"/>
      <c r="C51" s="269" t="s">
        <v>853</v>
      </c>
      <c r="D51" s="157"/>
      <c r="E51" s="157"/>
      <c r="F51" s="157"/>
      <c r="G51" s="157"/>
      <c r="H51" s="157"/>
      <c r="I51" s="157"/>
      <c r="J51" s="175"/>
    </row>
    <row r="52" spans="1:10" x14ac:dyDescent="0.25">
      <c r="A52" s="467" t="s">
        <v>1054</v>
      </c>
      <c r="B52" s="170"/>
      <c r="C52" s="269" t="s">
        <v>1087</v>
      </c>
      <c r="D52" s="157"/>
      <c r="E52" s="157"/>
      <c r="F52" s="157"/>
      <c r="G52" s="157"/>
      <c r="H52" s="157"/>
      <c r="I52" s="157"/>
      <c r="J52" s="175"/>
    </row>
    <row r="53" spans="1:10" x14ac:dyDescent="0.25">
      <c r="A53" s="467" t="s">
        <v>1054</v>
      </c>
      <c r="B53" s="170"/>
      <c r="C53" s="269" t="s">
        <v>1088</v>
      </c>
      <c r="D53" s="157"/>
      <c r="E53" s="157"/>
      <c r="F53" s="157"/>
      <c r="G53" s="157"/>
      <c r="H53" s="157"/>
      <c r="I53" s="157"/>
      <c r="J53" s="175"/>
    </row>
    <row r="54" spans="1:10" x14ac:dyDescent="0.25">
      <c r="A54" s="467" t="s">
        <v>1054</v>
      </c>
      <c r="B54" s="170"/>
      <c r="C54" s="269" t="s">
        <v>1089</v>
      </c>
      <c r="D54" s="157"/>
      <c r="E54" s="157"/>
      <c r="F54" s="157"/>
      <c r="G54" s="157"/>
      <c r="H54" s="157"/>
      <c r="I54" s="157"/>
      <c r="J54" s="175"/>
    </row>
    <row r="55" spans="1:10" x14ac:dyDescent="0.25">
      <c r="A55" s="467" t="s">
        <v>1054</v>
      </c>
      <c r="B55" s="170"/>
      <c r="C55" s="269" t="s">
        <v>1090</v>
      </c>
      <c r="D55" s="157"/>
      <c r="E55" s="157"/>
      <c r="F55" s="157"/>
      <c r="G55" s="157"/>
      <c r="H55" s="157"/>
      <c r="I55" s="157"/>
      <c r="J55" s="175"/>
    </row>
    <row r="56" spans="1:10" x14ac:dyDescent="0.25">
      <c r="A56" s="467" t="s">
        <v>1054</v>
      </c>
      <c r="B56" s="170"/>
      <c r="C56" s="269" t="s">
        <v>1091</v>
      </c>
      <c r="D56" s="157"/>
      <c r="E56" s="157"/>
      <c r="F56" s="157"/>
      <c r="G56" s="157"/>
      <c r="H56" s="157"/>
      <c r="I56" s="157"/>
      <c r="J56" s="175"/>
    </row>
    <row r="57" spans="1:10" x14ac:dyDescent="0.25">
      <c r="A57" s="467" t="s">
        <v>1054</v>
      </c>
      <c r="B57" s="170"/>
      <c r="C57" s="269" t="s">
        <v>1092</v>
      </c>
      <c r="D57" s="157"/>
      <c r="E57" s="157"/>
      <c r="F57" s="157"/>
      <c r="G57" s="157"/>
      <c r="H57" s="157"/>
      <c r="I57" s="157"/>
      <c r="J57" s="175"/>
    </row>
    <row r="58" spans="1:10" x14ac:dyDescent="0.25">
      <c r="A58" s="467" t="s">
        <v>1054</v>
      </c>
      <c r="B58" s="170"/>
      <c r="C58" s="269" t="s">
        <v>1093</v>
      </c>
      <c r="D58" s="157"/>
      <c r="E58" s="157"/>
      <c r="F58" s="157"/>
      <c r="G58" s="157"/>
      <c r="H58" s="157"/>
      <c r="I58" s="157"/>
      <c r="J58" s="175"/>
    </row>
    <row r="59" spans="1:10" x14ac:dyDescent="0.25">
      <c r="A59" s="467" t="s">
        <v>1054</v>
      </c>
      <c r="B59" s="170"/>
      <c r="C59" s="244" t="s">
        <v>1094</v>
      </c>
      <c r="D59" s="157"/>
      <c r="E59" s="157"/>
      <c r="F59" s="157"/>
      <c r="G59" s="157"/>
      <c r="H59" s="157"/>
      <c r="I59" s="157"/>
      <c r="J59" s="175"/>
    </row>
    <row r="60" spans="1:10" x14ac:dyDescent="0.25">
      <c r="A60" s="467" t="s">
        <v>1054</v>
      </c>
      <c r="B60" s="170"/>
      <c r="C60" s="244" t="s">
        <v>1095</v>
      </c>
      <c r="D60" s="157"/>
      <c r="E60" s="157"/>
      <c r="F60" s="157"/>
      <c r="G60" s="157"/>
      <c r="H60" s="157"/>
      <c r="I60" s="157"/>
      <c r="J60" s="175"/>
    </row>
    <row r="61" spans="1:10" x14ac:dyDescent="0.25">
      <c r="A61" s="467" t="s">
        <v>1054</v>
      </c>
      <c r="B61" s="170"/>
      <c r="C61" s="246" t="s">
        <v>1096</v>
      </c>
      <c r="D61" s="157"/>
      <c r="E61" s="157"/>
      <c r="F61" s="157"/>
      <c r="G61" s="157"/>
      <c r="H61" s="157"/>
      <c r="I61" s="157"/>
      <c r="J61" s="175"/>
    </row>
    <row r="62" spans="1:10" x14ac:dyDescent="0.25">
      <c r="A62" s="467" t="s">
        <v>1054</v>
      </c>
      <c r="B62" s="170"/>
      <c r="C62" s="246" t="s">
        <v>1097</v>
      </c>
      <c r="D62" s="157"/>
      <c r="E62" s="157"/>
      <c r="F62" s="157"/>
      <c r="G62" s="157"/>
      <c r="H62" s="157"/>
      <c r="I62" s="157"/>
      <c r="J62" s="175"/>
    </row>
    <row r="63" spans="1:10" x14ac:dyDescent="0.25">
      <c r="A63" s="467" t="s">
        <v>1054</v>
      </c>
      <c r="B63" s="170"/>
      <c r="C63" s="412" t="s">
        <v>1098</v>
      </c>
      <c r="D63" s="157"/>
      <c r="E63" s="157"/>
      <c r="F63" s="157"/>
      <c r="G63" s="157"/>
      <c r="H63" s="157"/>
      <c r="I63" s="157"/>
      <c r="J63" s="175"/>
    </row>
    <row r="64" spans="1:10" x14ac:dyDescent="0.25">
      <c r="A64" s="467" t="s">
        <v>1054</v>
      </c>
      <c r="B64" s="170"/>
      <c r="C64" s="241" t="s">
        <v>1099</v>
      </c>
      <c r="D64" s="157"/>
      <c r="E64" s="157"/>
      <c r="F64" s="157"/>
      <c r="G64" s="157"/>
      <c r="H64" s="157"/>
      <c r="I64" s="157"/>
      <c r="J64" s="175"/>
    </row>
    <row r="65" spans="1:10" ht="27.6" x14ac:dyDescent="0.25">
      <c r="A65" s="467" t="s">
        <v>1054</v>
      </c>
      <c r="B65" s="170"/>
      <c r="C65" s="241" t="s">
        <v>1100</v>
      </c>
      <c r="D65" s="157"/>
      <c r="E65" s="157"/>
      <c r="F65" s="157"/>
      <c r="G65" s="157"/>
      <c r="H65" s="157"/>
      <c r="I65" s="157"/>
      <c r="J65" s="175"/>
    </row>
    <row r="66" spans="1:10" x14ac:dyDescent="0.25">
      <c r="A66" s="467" t="s">
        <v>1054</v>
      </c>
      <c r="B66" s="170"/>
      <c r="C66" s="242" t="s">
        <v>1101</v>
      </c>
      <c r="D66" s="157"/>
      <c r="E66" s="157"/>
      <c r="F66" s="157"/>
      <c r="G66" s="157"/>
      <c r="H66" s="157"/>
      <c r="I66" s="157"/>
      <c r="J66" s="175"/>
    </row>
    <row r="67" spans="1:10" x14ac:dyDescent="0.25">
      <c r="A67" s="467" t="s">
        <v>1054</v>
      </c>
      <c r="B67" s="170"/>
      <c r="C67" s="241" t="s">
        <v>1102</v>
      </c>
      <c r="D67" s="157"/>
      <c r="E67" s="157"/>
      <c r="F67" s="157"/>
      <c r="G67" s="157"/>
      <c r="H67" s="157"/>
      <c r="I67" s="157"/>
      <c r="J67" s="175"/>
    </row>
    <row r="68" spans="1:10" x14ac:dyDescent="0.25">
      <c r="A68" s="467" t="s">
        <v>1054</v>
      </c>
      <c r="B68" s="170"/>
      <c r="C68" s="241" t="s">
        <v>1103</v>
      </c>
      <c r="D68" s="157"/>
      <c r="E68" s="157"/>
      <c r="F68" s="157"/>
      <c r="G68" s="157"/>
      <c r="H68" s="157"/>
      <c r="I68" s="157"/>
      <c r="J68" s="175"/>
    </row>
    <row r="69" spans="1:10" x14ac:dyDescent="0.25">
      <c r="A69" s="467" t="s">
        <v>1054</v>
      </c>
      <c r="B69" s="170"/>
      <c r="C69" s="268" t="s">
        <v>1104</v>
      </c>
      <c r="D69" s="157"/>
      <c r="E69" s="157"/>
      <c r="F69" s="157"/>
      <c r="G69" s="157"/>
      <c r="H69" s="157"/>
      <c r="I69" s="157"/>
      <c r="J69" s="175"/>
    </row>
    <row r="70" spans="1:10" x14ac:dyDescent="0.25">
      <c r="A70" s="467" t="s">
        <v>1054</v>
      </c>
      <c r="B70" s="170"/>
      <c r="C70" s="424" t="s">
        <v>1105</v>
      </c>
      <c r="D70" s="157"/>
      <c r="E70" s="157"/>
      <c r="F70" s="157"/>
      <c r="G70" s="157"/>
      <c r="H70" s="157"/>
      <c r="I70" s="157"/>
      <c r="J70" s="175"/>
    </row>
    <row r="71" spans="1:10" x14ac:dyDescent="0.25">
      <c r="A71" s="467" t="s">
        <v>1054</v>
      </c>
      <c r="B71" s="170"/>
      <c r="C71" s="268" t="s">
        <v>1106</v>
      </c>
      <c r="D71" s="157"/>
      <c r="E71" s="157"/>
      <c r="F71" s="157"/>
      <c r="G71" s="157"/>
      <c r="H71" s="157"/>
      <c r="I71" s="157"/>
      <c r="J71" s="175"/>
    </row>
    <row r="72" spans="1:10" x14ac:dyDescent="0.25">
      <c r="A72" s="467" t="s">
        <v>1054</v>
      </c>
      <c r="B72" s="170"/>
      <c r="C72" s="241" t="s">
        <v>1107</v>
      </c>
      <c r="D72" s="157"/>
      <c r="E72" s="157"/>
      <c r="F72" s="157"/>
      <c r="G72" s="157"/>
      <c r="H72" s="157"/>
      <c r="I72" s="157"/>
      <c r="J72" s="175"/>
    </row>
    <row r="73" spans="1:10" x14ac:dyDescent="0.25">
      <c r="A73" s="467" t="s">
        <v>1054</v>
      </c>
      <c r="B73" s="170"/>
      <c r="C73" s="269" t="s">
        <v>358</v>
      </c>
      <c r="D73" s="157"/>
      <c r="E73" s="157"/>
      <c r="F73" s="157"/>
      <c r="G73" s="157"/>
      <c r="H73" s="157"/>
      <c r="I73" s="157"/>
      <c r="J73" s="175"/>
    </row>
    <row r="74" spans="1:10" x14ac:dyDescent="0.25">
      <c r="A74" s="467" t="s">
        <v>1054</v>
      </c>
      <c r="B74" s="170"/>
      <c r="C74" s="269" t="s">
        <v>1108</v>
      </c>
      <c r="D74" s="157"/>
      <c r="E74" s="157"/>
      <c r="F74" s="157"/>
      <c r="G74" s="157"/>
      <c r="H74" s="157"/>
      <c r="I74" s="157"/>
      <c r="J74" s="175"/>
    </row>
    <row r="75" spans="1:10" x14ac:dyDescent="0.25">
      <c r="A75" s="467" t="s">
        <v>1054</v>
      </c>
      <c r="B75" s="170"/>
      <c r="C75" s="268" t="s">
        <v>1109</v>
      </c>
      <c r="D75" s="157"/>
      <c r="E75" s="157"/>
      <c r="F75" s="157"/>
      <c r="G75" s="157"/>
      <c r="H75" s="157"/>
      <c r="I75" s="157"/>
      <c r="J75" s="175"/>
    </row>
    <row r="76" spans="1:10" x14ac:dyDescent="0.25">
      <c r="A76" s="467" t="s">
        <v>1054</v>
      </c>
      <c r="B76" s="170"/>
      <c r="C76" s="268" t="s">
        <v>1110</v>
      </c>
      <c r="D76" s="157"/>
      <c r="E76" s="157"/>
      <c r="F76" s="157"/>
      <c r="G76" s="157"/>
      <c r="H76" s="157"/>
      <c r="I76" s="157"/>
      <c r="J76" s="175"/>
    </row>
    <row r="77" spans="1:10" x14ac:dyDescent="0.25">
      <c r="A77" s="467" t="s">
        <v>1054</v>
      </c>
      <c r="B77" s="170"/>
      <c r="C77" s="241" t="s">
        <v>1111</v>
      </c>
      <c r="D77" s="157"/>
      <c r="E77" s="157"/>
      <c r="F77" s="157"/>
      <c r="G77" s="157"/>
      <c r="H77" s="157"/>
      <c r="I77" s="157"/>
      <c r="J77" s="175"/>
    </row>
    <row r="78" spans="1:10" x14ac:dyDescent="0.25">
      <c r="A78" s="467" t="s">
        <v>1054</v>
      </c>
      <c r="B78" s="170"/>
      <c r="C78" s="241" t="s">
        <v>1112</v>
      </c>
      <c r="D78" s="157"/>
      <c r="E78" s="157"/>
      <c r="F78" s="157"/>
      <c r="G78" s="157"/>
      <c r="H78" s="157"/>
      <c r="I78" s="157"/>
      <c r="J78" s="175"/>
    </row>
    <row r="79" spans="1:10" x14ac:dyDescent="0.25">
      <c r="A79" s="467" t="s">
        <v>1054</v>
      </c>
      <c r="B79" s="170"/>
      <c r="C79" s="241" t="s">
        <v>1113</v>
      </c>
      <c r="D79" s="157"/>
      <c r="E79" s="157"/>
      <c r="F79" s="157"/>
      <c r="G79" s="157"/>
      <c r="H79" s="157"/>
      <c r="I79" s="157"/>
      <c r="J79" s="175"/>
    </row>
    <row r="80" spans="1:10" x14ac:dyDescent="0.25">
      <c r="A80" s="469" t="s">
        <v>3120</v>
      </c>
      <c r="B80" s="213"/>
      <c r="C80" s="232" t="s">
        <v>1114</v>
      </c>
      <c r="D80" s="167"/>
      <c r="E80" s="167"/>
      <c r="F80" s="167"/>
      <c r="G80" s="167"/>
      <c r="H80" s="167"/>
      <c r="I80" s="167"/>
      <c r="J80" s="212"/>
    </row>
    <row r="81" spans="1:10" x14ac:dyDescent="0.25">
      <c r="A81" s="467" t="s">
        <v>3120</v>
      </c>
      <c r="B81" s="170"/>
      <c r="C81" s="241" t="s">
        <v>1115</v>
      </c>
      <c r="D81" s="157"/>
      <c r="E81" s="157"/>
      <c r="F81" s="157"/>
      <c r="G81" s="157"/>
      <c r="H81" s="157"/>
      <c r="I81" s="157"/>
      <c r="J81" s="175"/>
    </row>
    <row r="82" spans="1:10" x14ac:dyDescent="0.25">
      <c r="A82" s="467" t="s">
        <v>3120</v>
      </c>
      <c r="B82" s="170"/>
      <c r="C82" s="269" t="s">
        <v>1116</v>
      </c>
      <c r="D82" s="157"/>
      <c r="E82" s="157"/>
      <c r="F82" s="157"/>
      <c r="G82" s="157"/>
      <c r="H82" s="157"/>
      <c r="I82" s="157"/>
      <c r="J82" s="175"/>
    </row>
    <row r="83" spans="1:10" x14ac:dyDescent="0.25">
      <c r="A83" s="467" t="s">
        <v>3120</v>
      </c>
      <c r="B83" s="170"/>
      <c r="C83" s="412" t="s">
        <v>1117</v>
      </c>
      <c r="D83" s="157"/>
      <c r="E83" s="157"/>
      <c r="F83" s="157"/>
      <c r="G83" s="157"/>
      <c r="H83" s="157"/>
      <c r="I83" s="157"/>
      <c r="J83" s="175"/>
    </row>
    <row r="84" spans="1:10" x14ac:dyDescent="0.25">
      <c r="A84" s="467" t="s">
        <v>3120</v>
      </c>
      <c r="B84" s="170"/>
      <c r="C84" s="268" t="s">
        <v>1118</v>
      </c>
      <c r="D84" s="157"/>
      <c r="E84" s="157"/>
      <c r="F84" s="157"/>
      <c r="G84" s="157"/>
      <c r="H84" s="157"/>
      <c r="I84" s="157"/>
      <c r="J84" s="175"/>
    </row>
    <row r="85" spans="1:10" x14ac:dyDescent="0.25">
      <c r="A85" s="467" t="s">
        <v>3120</v>
      </c>
      <c r="B85" s="170"/>
      <c r="C85" s="268" t="s">
        <v>1119</v>
      </c>
      <c r="D85" s="157"/>
      <c r="E85" s="157"/>
      <c r="F85" s="157"/>
      <c r="G85" s="157"/>
      <c r="H85" s="157"/>
      <c r="I85" s="157"/>
      <c r="J85" s="175"/>
    </row>
    <row r="86" spans="1:10" x14ac:dyDescent="0.25">
      <c r="A86" s="467" t="s">
        <v>3120</v>
      </c>
      <c r="B86" s="170"/>
      <c r="C86" s="269" t="s">
        <v>1120</v>
      </c>
      <c r="D86" s="157"/>
      <c r="E86" s="157"/>
      <c r="F86" s="157"/>
      <c r="G86" s="157"/>
      <c r="H86" s="157"/>
      <c r="I86" s="157"/>
      <c r="J86" s="175"/>
    </row>
    <row r="87" spans="1:10" ht="27.6" x14ac:dyDescent="0.25">
      <c r="A87" s="467" t="s">
        <v>3120</v>
      </c>
      <c r="B87" s="170"/>
      <c r="C87" s="241" t="s">
        <v>1121</v>
      </c>
      <c r="D87" s="157"/>
      <c r="E87" s="157"/>
      <c r="F87" s="157"/>
      <c r="G87" s="157"/>
      <c r="H87" s="157"/>
      <c r="I87" s="157"/>
      <c r="J87" s="175"/>
    </row>
    <row r="88" spans="1:10" x14ac:dyDescent="0.25">
      <c r="A88" s="467" t="s">
        <v>3120</v>
      </c>
      <c r="B88" s="170"/>
      <c r="C88" s="241" t="s">
        <v>1122</v>
      </c>
      <c r="D88" s="157"/>
      <c r="E88" s="157"/>
      <c r="F88" s="157"/>
      <c r="G88" s="157"/>
      <c r="H88" s="157"/>
      <c r="I88" s="157"/>
      <c r="J88" s="175"/>
    </row>
    <row r="89" spans="1:10" x14ac:dyDescent="0.25">
      <c r="A89" s="467" t="s">
        <v>3120</v>
      </c>
      <c r="B89" s="170"/>
      <c r="C89" s="241" t="s">
        <v>1123</v>
      </c>
      <c r="D89" s="157"/>
      <c r="E89" s="157"/>
      <c r="F89" s="157"/>
      <c r="G89" s="157"/>
      <c r="H89" s="157"/>
      <c r="I89" s="157"/>
      <c r="J89" s="175"/>
    </row>
    <row r="90" spans="1:10" x14ac:dyDescent="0.25">
      <c r="A90" s="467" t="s">
        <v>3120</v>
      </c>
      <c r="B90" s="170"/>
      <c r="C90" s="241" t="s">
        <v>1124</v>
      </c>
      <c r="D90" s="157"/>
      <c r="E90" s="157"/>
      <c r="F90" s="157"/>
      <c r="G90" s="157"/>
      <c r="H90" s="157"/>
      <c r="I90" s="157"/>
      <c r="J90" s="175"/>
    </row>
    <row r="91" spans="1:10" x14ac:dyDescent="0.25">
      <c r="A91" s="467" t="s">
        <v>3120</v>
      </c>
      <c r="B91" s="170"/>
      <c r="C91" s="241" t="s">
        <v>1125</v>
      </c>
      <c r="D91" s="157"/>
      <c r="E91" s="157"/>
      <c r="F91" s="157"/>
      <c r="G91" s="157"/>
      <c r="H91" s="157"/>
      <c r="I91" s="157"/>
      <c r="J91" s="175"/>
    </row>
    <row r="92" spans="1:10" x14ac:dyDescent="0.25">
      <c r="A92" s="467" t="s">
        <v>3120</v>
      </c>
      <c r="B92" s="170"/>
      <c r="C92" s="241" t="s">
        <v>1122</v>
      </c>
      <c r="D92" s="157"/>
      <c r="E92" s="157"/>
      <c r="F92" s="157"/>
      <c r="G92" s="157"/>
      <c r="H92" s="157"/>
      <c r="I92" s="157"/>
      <c r="J92" s="175"/>
    </row>
    <row r="93" spans="1:10" x14ac:dyDescent="0.25">
      <c r="A93" s="469" t="s">
        <v>3121</v>
      </c>
      <c r="B93" s="213"/>
      <c r="C93" s="232" t="s">
        <v>1126</v>
      </c>
      <c r="D93" s="167"/>
      <c r="E93" s="167"/>
      <c r="F93" s="167"/>
      <c r="G93" s="167"/>
      <c r="H93" s="167"/>
      <c r="I93" s="167"/>
      <c r="J93" s="212"/>
    </row>
    <row r="94" spans="1:10" ht="27.6" x14ac:dyDescent="0.25">
      <c r="A94" s="467" t="s">
        <v>3121</v>
      </c>
      <c r="B94" s="170"/>
      <c r="C94" s="241" t="s">
        <v>1127</v>
      </c>
      <c r="D94" s="157"/>
      <c r="E94" s="157"/>
      <c r="F94" s="157"/>
      <c r="G94" s="157"/>
      <c r="H94" s="157"/>
      <c r="I94" s="157"/>
      <c r="J94" s="175"/>
    </row>
    <row r="95" spans="1:10" x14ac:dyDescent="0.25">
      <c r="A95" s="467" t="s">
        <v>3121</v>
      </c>
      <c r="B95" s="170"/>
      <c r="C95" s="246" t="s">
        <v>1128</v>
      </c>
      <c r="D95" s="157"/>
      <c r="E95" s="157"/>
      <c r="F95" s="157"/>
      <c r="G95" s="157"/>
      <c r="H95" s="157"/>
      <c r="I95" s="157"/>
      <c r="J95" s="175"/>
    </row>
    <row r="96" spans="1:10" ht="27.6" x14ac:dyDescent="0.25">
      <c r="A96" s="467" t="s">
        <v>3121</v>
      </c>
      <c r="B96" s="170"/>
      <c r="C96" s="246" t="s">
        <v>1129</v>
      </c>
      <c r="D96" s="157"/>
      <c r="E96" s="157"/>
      <c r="F96" s="157"/>
      <c r="G96" s="157"/>
      <c r="H96" s="157"/>
      <c r="I96" s="157"/>
      <c r="J96" s="175"/>
    </row>
    <row r="97" spans="1:10" x14ac:dyDescent="0.25">
      <c r="A97" s="467" t="s">
        <v>3121</v>
      </c>
      <c r="B97" s="170"/>
      <c r="C97" s="246" t="s">
        <v>1130</v>
      </c>
      <c r="D97" s="157"/>
      <c r="E97" s="157"/>
      <c r="F97" s="157"/>
      <c r="G97" s="157"/>
      <c r="H97" s="157"/>
      <c r="I97" s="157"/>
      <c r="J97" s="175"/>
    </row>
    <row r="98" spans="1:10" ht="27.6" x14ac:dyDescent="0.25">
      <c r="A98" s="467" t="s">
        <v>3121</v>
      </c>
      <c r="B98" s="170"/>
      <c r="C98" s="324" t="s">
        <v>1131</v>
      </c>
      <c r="D98" s="157"/>
      <c r="E98" s="157"/>
      <c r="F98" s="157"/>
      <c r="G98" s="157"/>
      <c r="H98" s="157"/>
      <c r="I98" s="157"/>
      <c r="J98" s="175"/>
    </row>
    <row r="99" spans="1:10" ht="27.6" x14ac:dyDescent="0.25">
      <c r="A99" s="467" t="s">
        <v>3121</v>
      </c>
      <c r="B99" s="170"/>
      <c r="C99" s="324" t="s">
        <v>1132</v>
      </c>
      <c r="D99" s="157"/>
      <c r="E99" s="157"/>
      <c r="F99" s="157"/>
      <c r="G99" s="157"/>
      <c r="H99" s="157"/>
      <c r="I99" s="157"/>
      <c r="J99" s="175"/>
    </row>
    <row r="100" spans="1:10" ht="27.6" x14ac:dyDescent="0.25">
      <c r="A100" s="467" t="s">
        <v>3121</v>
      </c>
      <c r="B100" s="170"/>
      <c r="C100" s="246" t="s">
        <v>1133</v>
      </c>
      <c r="D100" s="157"/>
      <c r="E100" s="157"/>
      <c r="F100" s="157"/>
      <c r="G100" s="157"/>
      <c r="H100" s="157"/>
      <c r="I100" s="157"/>
      <c r="J100" s="175"/>
    </row>
    <row r="101" spans="1:10" ht="27.6" x14ac:dyDescent="0.25">
      <c r="A101" s="467" t="s">
        <v>3121</v>
      </c>
      <c r="B101" s="170"/>
      <c r="C101" s="246" t="s">
        <v>1134</v>
      </c>
      <c r="D101" s="157"/>
      <c r="E101" s="157"/>
      <c r="F101" s="157"/>
      <c r="G101" s="157"/>
      <c r="H101" s="157"/>
      <c r="I101" s="157"/>
      <c r="J101" s="175"/>
    </row>
    <row r="102" spans="1:10" x14ac:dyDescent="0.25">
      <c r="A102" s="467" t="s">
        <v>3121</v>
      </c>
      <c r="B102" s="170"/>
      <c r="C102" s="246" t="s">
        <v>1135</v>
      </c>
      <c r="D102" s="157"/>
      <c r="E102" s="157"/>
      <c r="F102" s="157"/>
      <c r="G102" s="157"/>
      <c r="H102" s="157"/>
      <c r="I102" s="157"/>
      <c r="J102" s="175"/>
    </row>
    <row r="103" spans="1:10" ht="27.6" x14ac:dyDescent="0.25">
      <c r="A103" s="467" t="s">
        <v>3121</v>
      </c>
      <c r="B103" s="170"/>
      <c r="C103" s="246" t="s">
        <v>1136</v>
      </c>
      <c r="D103" s="157"/>
      <c r="E103" s="157"/>
      <c r="F103" s="157"/>
      <c r="G103" s="157"/>
      <c r="H103" s="157"/>
      <c r="I103" s="157"/>
      <c r="J103" s="175"/>
    </row>
    <row r="104" spans="1:10" x14ac:dyDescent="0.25">
      <c r="A104" s="467" t="s">
        <v>3121</v>
      </c>
      <c r="B104" s="170"/>
      <c r="C104" s="246" t="s">
        <v>1137</v>
      </c>
      <c r="D104" s="157"/>
      <c r="E104" s="157"/>
      <c r="F104" s="157"/>
      <c r="G104" s="157"/>
      <c r="H104" s="157"/>
      <c r="I104" s="157"/>
      <c r="J104" s="175"/>
    </row>
    <row r="105" spans="1:10" x14ac:dyDescent="0.25">
      <c r="A105" s="467" t="s">
        <v>3121</v>
      </c>
      <c r="B105" s="170"/>
      <c r="C105" s="246" t="s">
        <v>1138</v>
      </c>
      <c r="D105" s="157"/>
      <c r="E105" s="157"/>
      <c r="F105" s="157"/>
      <c r="G105" s="157"/>
      <c r="H105" s="157"/>
      <c r="I105" s="157"/>
      <c r="J105" s="175"/>
    </row>
    <row r="106" spans="1:10" x14ac:dyDescent="0.25">
      <c r="A106" s="467" t="s">
        <v>3121</v>
      </c>
      <c r="B106" s="170"/>
      <c r="C106" s="246" t="s">
        <v>1139</v>
      </c>
      <c r="D106" s="157"/>
      <c r="E106" s="157"/>
      <c r="F106" s="157"/>
      <c r="G106" s="157"/>
      <c r="H106" s="157"/>
      <c r="I106" s="157"/>
      <c r="J106" s="175"/>
    </row>
    <row r="107" spans="1:10" ht="27.6" x14ac:dyDescent="0.25">
      <c r="A107" s="467" t="s">
        <v>3121</v>
      </c>
      <c r="B107" s="170"/>
      <c r="C107" s="246" t="s">
        <v>1140</v>
      </c>
      <c r="D107" s="157"/>
      <c r="E107" s="157"/>
      <c r="F107" s="157"/>
      <c r="G107" s="157"/>
      <c r="H107" s="157"/>
      <c r="I107" s="157"/>
      <c r="J107" s="175"/>
    </row>
    <row r="108" spans="1:10" x14ac:dyDescent="0.25">
      <c r="A108" s="469" t="s">
        <v>1141</v>
      </c>
      <c r="B108" s="213"/>
      <c r="C108" s="290" t="s">
        <v>1141</v>
      </c>
      <c r="D108" s="167"/>
      <c r="E108" s="167"/>
      <c r="F108" s="167"/>
      <c r="G108" s="167"/>
      <c r="H108" s="167"/>
      <c r="I108" s="167"/>
      <c r="J108" s="212"/>
    </row>
    <row r="109" spans="1:10" ht="27.6" x14ac:dyDescent="0.25">
      <c r="A109" s="467" t="s">
        <v>1141</v>
      </c>
      <c r="B109" s="170"/>
      <c r="C109" s="246" t="s">
        <v>1142</v>
      </c>
      <c r="D109" s="157"/>
      <c r="E109" s="157"/>
      <c r="F109" s="157"/>
      <c r="G109" s="157"/>
      <c r="H109" s="157"/>
      <c r="I109" s="157"/>
      <c r="J109" s="175"/>
    </row>
    <row r="110" spans="1:10" x14ac:dyDescent="0.25">
      <c r="A110" s="467" t="s">
        <v>1141</v>
      </c>
      <c r="B110" s="170"/>
      <c r="C110" s="241" t="s">
        <v>1143</v>
      </c>
      <c r="D110" s="157"/>
      <c r="E110" s="157"/>
      <c r="F110" s="157"/>
      <c r="G110" s="157"/>
      <c r="H110" s="157"/>
      <c r="I110" s="157"/>
      <c r="J110" s="175"/>
    </row>
    <row r="111" spans="1:10" x14ac:dyDescent="0.25">
      <c r="A111" s="467" t="s">
        <v>1141</v>
      </c>
      <c r="B111" s="170"/>
      <c r="C111" s="246" t="s">
        <v>1144</v>
      </c>
      <c r="D111" s="157"/>
      <c r="E111" s="157"/>
      <c r="F111" s="157"/>
      <c r="G111" s="157"/>
      <c r="H111" s="157"/>
      <c r="I111" s="157"/>
      <c r="J111" s="175"/>
    </row>
    <row r="112" spans="1:10" x14ac:dyDescent="0.25">
      <c r="A112" s="467" t="s">
        <v>1141</v>
      </c>
      <c r="B112" s="170"/>
      <c r="C112" s="266" t="s">
        <v>375</v>
      </c>
      <c r="D112" s="157"/>
      <c r="E112" s="157"/>
      <c r="F112" s="157"/>
      <c r="G112" s="157"/>
      <c r="H112" s="157"/>
      <c r="I112" s="157"/>
      <c r="J112" s="175"/>
    </row>
    <row r="113" spans="1:10" x14ac:dyDescent="0.25">
      <c r="A113" s="467" t="s">
        <v>1141</v>
      </c>
      <c r="B113" s="170"/>
      <c r="C113" s="266" t="s">
        <v>1145</v>
      </c>
      <c r="D113" s="157"/>
      <c r="E113" s="157"/>
      <c r="F113" s="157"/>
      <c r="G113" s="157"/>
      <c r="H113" s="157"/>
      <c r="I113" s="157"/>
      <c r="J113" s="175"/>
    </row>
    <row r="114" spans="1:10" ht="27.6" x14ac:dyDescent="0.25">
      <c r="A114" s="467" t="s">
        <v>1141</v>
      </c>
      <c r="B114" s="170"/>
      <c r="C114" s="241" t="s">
        <v>1146</v>
      </c>
      <c r="D114" s="157"/>
      <c r="E114" s="157"/>
      <c r="F114" s="157"/>
      <c r="G114" s="157"/>
      <c r="H114" s="157"/>
      <c r="I114" s="157"/>
      <c r="J114" s="175"/>
    </row>
    <row r="115" spans="1:10" x14ac:dyDescent="0.25">
      <c r="A115" s="469" t="s">
        <v>855</v>
      </c>
      <c r="B115" s="213"/>
      <c r="C115" s="290" t="s">
        <v>1147</v>
      </c>
      <c r="D115" s="167"/>
      <c r="E115" s="167"/>
      <c r="F115" s="167"/>
      <c r="G115" s="167"/>
      <c r="H115" s="167"/>
      <c r="I115" s="167"/>
      <c r="J115" s="212"/>
    </row>
    <row r="116" spans="1:10" x14ac:dyDescent="0.25">
      <c r="A116" s="467" t="s">
        <v>855</v>
      </c>
      <c r="B116" s="170"/>
      <c r="C116" s="227" t="s">
        <v>1148</v>
      </c>
      <c r="D116" s="157"/>
      <c r="E116" s="157"/>
      <c r="F116" s="157"/>
      <c r="G116" s="157"/>
      <c r="H116" s="157"/>
      <c r="I116" s="157"/>
      <c r="J116" s="175"/>
    </row>
    <row r="117" spans="1:10" x14ac:dyDescent="0.25">
      <c r="A117" s="467" t="s">
        <v>855</v>
      </c>
      <c r="B117" s="170"/>
      <c r="C117" s="228" t="s">
        <v>1149</v>
      </c>
      <c r="D117" s="157"/>
      <c r="E117" s="157"/>
      <c r="F117" s="157"/>
      <c r="G117" s="157"/>
      <c r="H117" s="157"/>
      <c r="I117" s="157"/>
      <c r="J117" s="175"/>
    </row>
    <row r="118" spans="1:10" x14ac:dyDescent="0.25">
      <c r="A118" s="469" t="s">
        <v>435</v>
      </c>
      <c r="B118" s="213"/>
      <c r="C118" s="290" t="s">
        <v>435</v>
      </c>
      <c r="D118" s="167"/>
      <c r="E118" s="167"/>
      <c r="F118" s="167"/>
      <c r="G118" s="167"/>
      <c r="H118" s="167"/>
      <c r="I118" s="167"/>
      <c r="J118" s="212"/>
    </row>
    <row r="119" spans="1:10" ht="27.6" x14ac:dyDescent="0.25">
      <c r="A119" s="467" t="s">
        <v>435</v>
      </c>
      <c r="B119" s="170"/>
      <c r="C119" s="228" t="s">
        <v>437</v>
      </c>
      <c r="D119" s="157"/>
      <c r="E119" s="157"/>
      <c r="F119" s="157"/>
      <c r="G119" s="157"/>
      <c r="H119" s="157"/>
      <c r="I119" s="157"/>
      <c r="J119" s="175"/>
    </row>
    <row r="120" spans="1:10" ht="27.6" x14ac:dyDescent="0.25">
      <c r="A120" s="467" t="s">
        <v>435</v>
      </c>
      <c r="B120" s="170"/>
      <c r="C120" s="228" t="s">
        <v>438</v>
      </c>
      <c r="D120" s="157"/>
      <c r="E120" s="157"/>
      <c r="F120" s="157"/>
      <c r="G120" s="157"/>
      <c r="H120" s="157"/>
      <c r="I120" s="157"/>
      <c r="J120" s="175"/>
    </row>
    <row r="121" spans="1:10" ht="27.6" x14ac:dyDescent="0.25">
      <c r="A121" s="467" t="s">
        <v>435</v>
      </c>
      <c r="B121" s="170"/>
      <c r="C121" s="228" t="s">
        <v>1150</v>
      </c>
      <c r="D121" s="157"/>
      <c r="E121" s="157"/>
      <c r="F121" s="157"/>
      <c r="G121" s="157"/>
      <c r="H121" s="157"/>
      <c r="I121" s="157"/>
      <c r="J121" s="175"/>
    </row>
    <row r="122" spans="1:10" x14ac:dyDescent="0.25">
      <c r="A122" s="467" t="s">
        <v>435</v>
      </c>
      <c r="B122" s="170"/>
      <c r="C122" s="265" t="s">
        <v>1151</v>
      </c>
      <c r="D122" s="157"/>
      <c r="E122" s="157"/>
      <c r="F122" s="157"/>
      <c r="G122" s="157"/>
      <c r="H122" s="157"/>
      <c r="I122" s="157"/>
      <c r="J122" s="175"/>
    </row>
    <row r="123" spans="1:10" x14ac:dyDescent="0.25">
      <c r="A123" s="467" t="s">
        <v>435</v>
      </c>
      <c r="B123" s="170"/>
      <c r="C123" s="373" t="s">
        <v>1152</v>
      </c>
      <c r="D123" s="157"/>
      <c r="E123" s="157"/>
      <c r="F123" s="157"/>
      <c r="G123" s="157"/>
      <c r="H123" s="157"/>
      <c r="I123" s="157"/>
      <c r="J123" s="175"/>
    </row>
    <row r="124" spans="1:10" x14ac:dyDescent="0.25">
      <c r="A124" s="467" t="s">
        <v>435</v>
      </c>
      <c r="B124" s="170"/>
      <c r="C124" s="373" t="s">
        <v>1153</v>
      </c>
      <c r="D124" s="157"/>
      <c r="E124" s="157"/>
      <c r="F124" s="157"/>
      <c r="G124" s="157"/>
      <c r="H124" s="157"/>
      <c r="I124" s="157"/>
      <c r="J124" s="175"/>
    </row>
    <row r="125" spans="1:10" x14ac:dyDescent="0.25">
      <c r="A125" s="467" t="s">
        <v>435</v>
      </c>
      <c r="B125" s="170"/>
      <c r="C125" s="373" t="s">
        <v>1154</v>
      </c>
      <c r="D125" s="157"/>
      <c r="E125" s="157"/>
      <c r="F125" s="157"/>
      <c r="G125" s="157"/>
      <c r="H125" s="157"/>
      <c r="I125" s="157"/>
      <c r="J125" s="175"/>
    </row>
    <row r="126" spans="1:10" x14ac:dyDescent="0.25">
      <c r="A126" s="467" t="s">
        <v>435</v>
      </c>
      <c r="B126" s="170"/>
      <c r="C126" s="373" t="s">
        <v>1155</v>
      </c>
      <c r="D126" s="157"/>
      <c r="E126" s="157"/>
      <c r="F126" s="157"/>
      <c r="G126" s="157"/>
      <c r="H126" s="157"/>
      <c r="I126" s="157"/>
      <c r="J126" s="175"/>
    </row>
    <row r="127" spans="1:10" x14ac:dyDescent="0.25">
      <c r="A127" s="467" t="s">
        <v>435</v>
      </c>
      <c r="B127" s="170"/>
      <c r="C127" s="373" t="s">
        <v>1156</v>
      </c>
      <c r="D127" s="157"/>
      <c r="E127" s="157"/>
      <c r="F127" s="157"/>
      <c r="G127" s="157"/>
      <c r="H127" s="157"/>
      <c r="I127" s="157"/>
      <c r="J127" s="175"/>
    </row>
    <row r="128" spans="1:10" x14ac:dyDescent="0.25">
      <c r="A128" s="467" t="s">
        <v>435</v>
      </c>
      <c r="B128" s="170"/>
      <c r="C128" s="373" t="s">
        <v>1157</v>
      </c>
      <c r="D128" s="157"/>
      <c r="E128" s="157"/>
      <c r="F128" s="157"/>
      <c r="G128" s="157"/>
      <c r="H128" s="157"/>
      <c r="I128" s="157"/>
      <c r="J128" s="175"/>
    </row>
    <row r="129" spans="1:10" x14ac:dyDescent="0.25">
      <c r="A129" s="467" t="s">
        <v>435</v>
      </c>
      <c r="B129" s="170"/>
      <c r="C129" s="373" t="s">
        <v>1158</v>
      </c>
      <c r="D129" s="157"/>
      <c r="E129" s="157"/>
      <c r="F129" s="157"/>
      <c r="G129" s="157"/>
      <c r="H129" s="157"/>
      <c r="I129" s="157"/>
      <c r="J129" s="175"/>
    </row>
    <row r="130" spans="1:10" x14ac:dyDescent="0.25">
      <c r="A130" s="467" t="s">
        <v>435</v>
      </c>
      <c r="B130" s="170"/>
      <c r="C130" s="373" t="s">
        <v>1159</v>
      </c>
      <c r="D130" s="157"/>
      <c r="E130" s="157"/>
      <c r="F130" s="157"/>
      <c r="G130" s="157"/>
      <c r="H130" s="157"/>
      <c r="I130" s="157"/>
      <c r="J130" s="175"/>
    </row>
    <row r="131" spans="1:10" x14ac:dyDescent="0.25">
      <c r="A131" s="467" t="s">
        <v>435</v>
      </c>
      <c r="B131" s="170"/>
      <c r="C131" s="373" t="s">
        <v>1160</v>
      </c>
      <c r="D131" s="157"/>
      <c r="E131" s="157"/>
      <c r="F131" s="157"/>
      <c r="G131" s="157"/>
      <c r="H131" s="157"/>
      <c r="I131" s="157"/>
      <c r="J131" s="175"/>
    </row>
    <row r="132" spans="1:10" x14ac:dyDescent="0.25">
      <c r="A132" s="467" t="s">
        <v>435</v>
      </c>
      <c r="B132" s="170"/>
      <c r="C132" s="373" t="s">
        <v>1161</v>
      </c>
      <c r="D132" s="157"/>
      <c r="E132" s="157"/>
      <c r="F132" s="157"/>
      <c r="G132" s="157"/>
      <c r="H132" s="157"/>
      <c r="I132" s="157"/>
      <c r="J132" s="175"/>
    </row>
    <row r="133" spans="1:10" x14ac:dyDescent="0.25">
      <c r="A133" s="467" t="s">
        <v>435</v>
      </c>
      <c r="B133" s="170"/>
      <c r="C133" s="373" t="s">
        <v>1162</v>
      </c>
      <c r="D133" s="157"/>
      <c r="E133" s="157"/>
      <c r="F133" s="157"/>
      <c r="G133" s="157"/>
      <c r="H133" s="157"/>
      <c r="I133" s="157"/>
      <c r="J133" s="175"/>
    </row>
    <row r="134" spans="1:10" x14ac:dyDescent="0.25">
      <c r="A134" s="467" t="s">
        <v>435</v>
      </c>
      <c r="B134" s="170"/>
      <c r="C134" s="373" t="s">
        <v>1163</v>
      </c>
      <c r="D134" s="157"/>
      <c r="E134" s="157"/>
      <c r="F134" s="157"/>
      <c r="G134" s="157"/>
      <c r="H134" s="157"/>
      <c r="I134" s="157"/>
      <c r="J134" s="175"/>
    </row>
    <row r="135" spans="1:10" x14ac:dyDescent="0.25">
      <c r="A135" s="467" t="s">
        <v>435</v>
      </c>
      <c r="B135" s="170"/>
      <c r="C135" s="373" t="s">
        <v>1164</v>
      </c>
      <c r="D135" s="157"/>
      <c r="E135" s="157"/>
      <c r="F135" s="157"/>
      <c r="G135" s="157"/>
      <c r="H135" s="157"/>
      <c r="I135" s="157"/>
      <c r="J135" s="175"/>
    </row>
    <row r="136" spans="1:10" x14ac:dyDescent="0.25">
      <c r="A136" s="467" t="s">
        <v>435</v>
      </c>
      <c r="B136" s="170"/>
      <c r="C136" s="373" t="s">
        <v>1165</v>
      </c>
      <c r="D136" s="157"/>
      <c r="E136" s="157"/>
      <c r="F136" s="157"/>
      <c r="G136" s="157"/>
      <c r="H136" s="157"/>
      <c r="I136" s="157"/>
      <c r="J136" s="175"/>
    </row>
    <row r="137" spans="1:10" x14ac:dyDescent="0.25">
      <c r="A137" s="467" t="s">
        <v>435</v>
      </c>
      <c r="B137" s="170"/>
      <c r="C137" s="373" t="s">
        <v>1159</v>
      </c>
      <c r="D137" s="157"/>
      <c r="E137" s="157"/>
      <c r="F137" s="157"/>
      <c r="G137" s="157"/>
      <c r="H137" s="157"/>
      <c r="I137" s="157"/>
      <c r="J137" s="175"/>
    </row>
    <row r="138" spans="1:10" x14ac:dyDescent="0.25">
      <c r="A138" s="467" t="s">
        <v>435</v>
      </c>
      <c r="B138" s="170"/>
      <c r="C138" s="373" t="s">
        <v>1160</v>
      </c>
      <c r="D138" s="157"/>
      <c r="E138" s="157"/>
      <c r="F138" s="157"/>
      <c r="G138" s="157"/>
      <c r="H138" s="157"/>
      <c r="I138" s="157"/>
      <c r="J138" s="175"/>
    </row>
    <row r="139" spans="1:10" x14ac:dyDescent="0.25">
      <c r="A139" s="467" t="s">
        <v>435</v>
      </c>
      <c r="B139" s="170"/>
      <c r="C139" s="373" t="s">
        <v>1161</v>
      </c>
      <c r="D139" s="157"/>
      <c r="E139" s="157"/>
      <c r="F139" s="157"/>
      <c r="G139" s="157"/>
      <c r="H139" s="157"/>
      <c r="I139" s="157"/>
      <c r="J139" s="175"/>
    </row>
    <row r="140" spans="1:10" x14ac:dyDescent="0.25">
      <c r="A140" s="467" t="s">
        <v>435</v>
      </c>
      <c r="B140" s="170"/>
      <c r="C140" s="373" t="s">
        <v>1162</v>
      </c>
      <c r="D140" s="157"/>
      <c r="E140" s="157"/>
      <c r="F140" s="157"/>
      <c r="G140" s="157"/>
      <c r="H140" s="157"/>
      <c r="I140" s="157"/>
      <c r="J140" s="175"/>
    </row>
    <row r="141" spans="1:10" x14ac:dyDescent="0.25">
      <c r="A141" s="467" t="s">
        <v>435</v>
      </c>
      <c r="B141" s="170"/>
      <c r="C141" s="373" t="s">
        <v>1166</v>
      </c>
      <c r="D141" s="157"/>
      <c r="E141" s="157"/>
      <c r="F141" s="157"/>
      <c r="G141" s="157"/>
      <c r="H141" s="157"/>
      <c r="I141" s="157"/>
      <c r="J141" s="175"/>
    </row>
    <row r="142" spans="1:10" x14ac:dyDescent="0.25">
      <c r="A142" s="467" t="s">
        <v>435</v>
      </c>
      <c r="B142" s="170"/>
      <c r="C142" s="373" t="s">
        <v>1164</v>
      </c>
      <c r="D142" s="157"/>
      <c r="E142" s="157"/>
      <c r="F142" s="157"/>
      <c r="G142" s="157"/>
      <c r="H142" s="157"/>
      <c r="I142" s="157"/>
      <c r="J142" s="175"/>
    </row>
    <row r="143" spans="1:10" x14ac:dyDescent="0.25">
      <c r="A143" s="467" t="s">
        <v>435</v>
      </c>
      <c r="B143" s="170"/>
      <c r="C143" s="373" t="s">
        <v>1165</v>
      </c>
      <c r="D143" s="157"/>
      <c r="E143" s="157"/>
      <c r="F143" s="157"/>
      <c r="G143" s="157"/>
      <c r="H143" s="157"/>
      <c r="I143" s="157"/>
      <c r="J143" s="175"/>
    </row>
    <row r="144" spans="1:10" x14ac:dyDescent="0.25">
      <c r="A144" s="467" t="s">
        <v>435</v>
      </c>
      <c r="B144" s="170"/>
      <c r="C144" s="373" t="s">
        <v>1167</v>
      </c>
      <c r="D144" s="157"/>
      <c r="E144" s="157"/>
      <c r="F144" s="157"/>
      <c r="G144" s="157"/>
      <c r="H144" s="157"/>
      <c r="I144" s="157"/>
      <c r="J144" s="175"/>
    </row>
    <row r="145" spans="1:10" x14ac:dyDescent="0.25">
      <c r="A145" s="467" t="s">
        <v>435</v>
      </c>
      <c r="B145" s="170"/>
      <c r="C145" s="373" t="s">
        <v>1168</v>
      </c>
      <c r="D145" s="157"/>
      <c r="E145" s="157"/>
      <c r="F145" s="157"/>
      <c r="G145" s="157"/>
      <c r="H145" s="157"/>
      <c r="I145" s="157"/>
      <c r="J145" s="175"/>
    </row>
    <row r="146" spans="1:10" x14ac:dyDescent="0.25">
      <c r="A146" s="467" t="s">
        <v>435</v>
      </c>
      <c r="B146" s="170"/>
      <c r="C146" s="373" t="s">
        <v>1169</v>
      </c>
      <c r="D146" s="157"/>
      <c r="E146" s="157"/>
      <c r="F146" s="157"/>
      <c r="G146" s="157"/>
      <c r="H146" s="157"/>
      <c r="I146" s="157"/>
      <c r="J146" s="175"/>
    </row>
    <row r="147" spans="1:10" x14ac:dyDescent="0.25">
      <c r="A147" s="467" t="s">
        <v>435</v>
      </c>
      <c r="B147" s="170"/>
      <c r="C147" s="414" t="s">
        <v>1170</v>
      </c>
      <c r="D147" s="157"/>
      <c r="E147" s="157"/>
      <c r="F147" s="157"/>
      <c r="G147" s="157"/>
      <c r="H147" s="157"/>
      <c r="I147" s="157"/>
      <c r="J147" s="175"/>
    </row>
    <row r="148" spans="1:10" x14ac:dyDescent="0.25">
      <c r="A148" s="467" t="s">
        <v>435</v>
      </c>
      <c r="B148" s="170"/>
      <c r="C148" s="269" t="s">
        <v>1171</v>
      </c>
      <c r="D148" s="157"/>
      <c r="E148" s="157"/>
      <c r="F148" s="157"/>
      <c r="G148" s="157"/>
      <c r="H148" s="157"/>
      <c r="I148" s="157"/>
      <c r="J148" s="175"/>
    </row>
    <row r="149" spans="1:10" x14ac:dyDescent="0.25">
      <c r="A149" s="467" t="s">
        <v>435</v>
      </c>
      <c r="B149" s="170"/>
      <c r="C149" s="269" t="s">
        <v>1172</v>
      </c>
      <c r="D149" s="157"/>
      <c r="E149" s="157"/>
      <c r="F149" s="157"/>
      <c r="G149" s="157"/>
      <c r="H149" s="157"/>
      <c r="I149" s="157"/>
      <c r="J149" s="175"/>
    </row>
    <row r="150" spans="1:10" x14ac:dyDescent="0.25">
      <c r="A150" s="467" t="s">
        <v>435</v>
      </c>
      <c r="B150" s="170"/>
      <c r="C150" s="269" t="s">
        <v>1173</v>
      </c>
      <c r="D150" s="157"/>
      <c r="E150" s="157"/>
      <c r="F150" s="157"/>
      <c r="G150" s="157"/>
      <c r="H150" s="157"/>
      <c r="I150" s="157"/>
      <c r="J150" s="175"/>
    </row>
    <row r="151" spans="1:10" x14ac:dyDescent="0.25">
      <c r="A151" s="467" t="s">
        <v>435</v>
      </c>
      <c r="B151" s="170"/>
      <c r="C151" s="269" t="s">
        <v>1088</v>
      </c>
      <c r="D151" s="157"/>
      <c r="E151" s="157"/>
      <c r="F151" s="157"/>
      <c r="G151" s="157"/>
      <c r="H151" s="157"/>
      <c r="I151" s="157"/>
      <c r="J151" s="175"/>
    </row>
    <row r="152" spans="1:10" x14ac:dyDescent="0.25">
      <c r="A152" s="467" t="s">
        <v>435</v>
      </c>
      <c r="B152" s="170"/>
      <c r="C152" s="241" t="s">
        <v>1174</v>
      </c>
      <c r="D152" s="157"/>
      <c r="E152" s="157"/>
      <c r="F152" s="157"/>
      <c r="G152" s="157"/>
      <c r="H152" s="157"/>
      <c r="I152" s="157"/>
      <c r="J152" s="175"/>
    </row>
    <row r="153" spans="1:10" x14ac:dyDescent="0.25">
      <c r="A153" s="467" t="s">
        <v>435</v>
      </c>
      <c r="B153" s="170"/>
      <c r="C153" s="269" t="s">
        <v>1175</v>
      </c>
      <c r="D153" s="157"/>
      <c r="E153" s="157"/>
      <c r="F153" s="157"/>
      <c r="G153" s="157"/>
      <c r="H153" s="157"/>
      <c r="I153" s="157"/>
      <c r="J153" s="175"/>
    </row>
    <row r="154" spans="1:10" x14ac:dyDescent="0.25">
      <c r="A154" s="467" t="s">
        <v>435</v>
      </c>
      <c r="B154" s="170"/>
      <c r="C154" s="269" t="s">
        <v>1176</v>
      </c>
      <c r="D154" s="157"/>
      <c r="E154" s="157"/>
      <c r="F154" s="157"/>
      <c r="G154" s="157"/>
      <c r="H154" s="157"/>
      <c r="I154" s="157"/>
      <c r="J154" s="175"/>
    </row>
    <row r="155" spans="1:10" x14ac:dyDescent="0.25">
      <c r="A155" s="467" t="s">
        <v>435</v>
      </c>
      <c r="B155" s="170"/>
      <c r="C155" s="242" t="s">
        <v>1177</v>
      </c>
      <c r="D155" s="157"/>
      <c r="E155" s="157"/>
      <c r="F155" s="157"/>
      <c r="G155" s="157"/>
      <c r="H155" s="157"/>
      <c r="I155" s="157"/>
      <c r="J155" s="175"/>
    </row>
  </sheetData>
  <sheetProtection formatColumns="0" formatRows="0" insertColumns="0"/>
  <autoFilter ref="A9:J9" xr:uid="{EA051F97-CC3F-428A-8DF4-3701B493D774}"/>
  <printOptions horizontalCentered="1"/>
  <pageMargins left="0.2" right="0.2" top="0.2" bottom="0.5" header="0.2" footer="0.25"/>
  <pageSetup scale="90" fitToHeight="999" orientation="landscape" r:id="rId1"/>
  <headerFooter scaleWithDoc="0" alignWithMargins="0">
    <oddFooter>&amp;LA - Feature Functions&amp;C&amp;F&amp;R&amp;P of &amp;N</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BBFB0E-BD4A-4A5F-834E-F67318A7B176}">
  <sheetPr>
    <tabColor rgb="FFFFC000"/>
  </sheetPr>
  <dimension ref="A1:J78"/>
  <sheetViews>
    <sheetView topLeftCell="A55" zoomScaleNormal="100" workbookViewId="0">
      <selection activeCell="C78" sqref="C78"/>
    </sheetView>
  </sheetViews>
  <sheetFormatPr defaultColWidth="9.109375" defaultRowHeight="13.8" x14ac:dyDescent="0.3"/>
  <cols>
    <col min="1" max="1" width="27.5546875" style="201" customWidth="1"/>
    <col min="2" max="2" width="8.6640625" style="202" customWidth="1"/>
    <col min="3" max="3" width="80.6640625" style="3" customWidth="1"/>
    <col min="4" max="6" width="3.33203125" style="176" bestFit="1" customWidth="1"/>
    <col min="7" max="7" width="3.5546875" style="176" bestFit="1" customWidth="1"/>
    <col min="8" max="9" width="3.33203125" style="176" bestFit="1" customWidth="1"/>
    <col min="10" max="10" width="20.6640625" style="201" customWidth="1"/>
    <col min="11" max="16384" width="9.109375" style="201"/>
  </cols>
  <sheetData>
    <row r="1" spans="1:10" s="140" customFormat="1" x14ac:dyDescent="0.25">
      <c r="A1" s="88" t="s">
        <v>71</v>
      </c>
      <c r="B1" s="138"/>
      <c r="C1" s="164"/>
      <c r="D1" s="165"/>
      <c r="E1" s="165"/>
      <c r="F1" s="165"/>
      <c r="G1" s="165"/>
      <c r="H1" s="165"/>
      <c r="I1" s="165"/>
      <c r="J1" s="139"/>
    </row>
    <row r="2" spans="1:10" s="140" customFormat="1" x14ac:dyDescent="0.25">
      <c r="A2" s="166" t="s">
        <v>72</v>
      </c>
      <c r="B2" s="139" t="s">
        <v>73</v>
      </c>
      <c r="D2" s="81"/>
      <c r="E2" s="165"/>
      <c r="F2" s="165"/>
      <c r="G2" s="165"/>
      <c r="H2" s="165"/>
      <c r="I2" s="165"/>
      <c r="J2" s="139"/>
    </row>
    <row r="3" spans="1:10" s="140" customFormat="1" x14ac:dyDescent="0.25">
      <c r="A3" s="141" t="s">
        <v>74</v>
      </c>
      <c r="B3" s="139" t="s">
        <v>75</v>
      </c>
      <c r="D3" s="81"/>
      <c r="E3" s="165"/>
      <c r="F3" s="165"/>
      <c r="G3" s="165"/>
      <c r="H3" s="165"/>
      <c r="I3" s="165"/>
      <c r="J3" s="139"/>
    </row>
    <row r="4" spans="1:10" s="140" customFormat="1" x14ac:dyDescent="0.25">
      <c r="A4" s="142" t="s">
        <v>76</v>
      </c>
      <c r="B4" s="139"/>
      <c r="D4" s="81"/>
      <c r="E4" s="165"/>
      <c r="F4" s="165"/>
      <c r="G4" s="165"/>
      <c r="H4" s="165"/>
      <c r="I4" s="165"/>
      <c r="J4" s="139"/>
    </row>
    <row r="5" spans="1:10" s="140" customFormat="1" x14ac:dyDescent="0.25">
      <c r="A5" s="143" t="s">
        <v>77</v>
      </c>
      <c r="B5" s="139"/>
      <c r="D5" s="81"/>
      <c r="E5" s="165"/>
      <c r="F5" s="165"/>
      <c r="G5" s="165"/>
      <c r="H5" s="165"/>
      <c r="I5" s="165"/>
      <c r="J5" s="139"/>
    </row>
    <row r="6" spans="1:10" s="140" customFormat="1" x14ac:dyDescent="0.25">
      <c r="A6" s="143" t="s">
        <v>78</v>
      </c>
      <c r="B6" s="144" t="s">
        <v>79</v>
      </c>
      <c r="D6" s="81"/>
      <c r="E6" s="165"/>
      <c r="F6" s="165"/>
      <c r="G6" s="165"/>
      <c r="H6" s="165"/>
      <c r="I6" s="165"/>
      <c r="J6" s="139"/>
    </row>
    <row r="7" spans="1:10" s="140" customFormat="1" x14ac:dyDescent="0.25">
      <c r="A7" s="145" t="s">
        <v>80</v>
      </c>
      <c r="B7" s="144" t="s">
        <v>81</v>
      </c>
      <c r="D7" s="81"/>
      <c r="E7" s="165"/>
      <c r="F7" s="165"/>
      <c r="G7" s="165"/>
      <c r="H7" s="165"/>
      <c r="I7" s="165"/>
      <c r="J7" s="139"/>
    </row>
    <row r="8" spans="1:10" s="140" customFormat="1" ht="131.1" customHeight="1" x14ac:dyDescent="0.3">
      <c r="A8" s="90" t="s">
        <v>82</v>
      </c>
      <c r="B8" s="91" t="s">
        <v>83</v>
      </c>
      <c r="C8" s="90" t="s">
        <v>84</v>
      </c>
      <c r="D8" s="146" t="s">
        <v>72</v>
      </c>
      <c r="E8" s="146" t="s">
        <v>85</v>
      </c>
      <c r="F8" s="147" t="s">
        <v>76</v>
      </c>
      <c r="G8" s="148" t="s">
        <v>77</v>
      </c>
      <c r="H8" s="149" t="s">
        <v>78</v>
      </c>
      <c r="I8" s="150" t="s">
        <v>80</v>
      </c>
      <c r="J8" s="90" t="s">
        <v>86</v>
      </c>
    </row>
    <row r="9" spans="1:10" s="169" customFormat="1" x14ac:dyDescent="0.3">
      <c r="A9" s="466" t="s">
        <v>2110</v>
      </c>
      <c r="B9" s="62"/>
      <c r="C9" s="437" t="s">
        <v>2110</v>
      </c>
      <c r="D9" s="62"/>
      <c r="E9" s="62"/>
      <c r="F9" s="62"/>
      <c r="G9" s="62"/>
      <c r="H9" s="62"/>
      <c r="I9" s="62"/>
      <c r="J9" s="62"/>
    </row>
    <row r="10" spans="1:10" s="173" customFormat="1" ht="27.6" x14ac:dyDescent="0.3">
      <c r="A10" s="467" t="s">
        <v>2110</v>
      </c>
      <c r="B10" s="170"/>
      <c r="C10" s="438" t="s">
        <v>2111</v>
      </c>
      <c r="D10" s="172"/>
      <c r="E10" s="172"/>
      <c r="F10" s="172"/>
      <c r="G10" s="172"/>
      <c r="H10" s="172"/>
      <c r="I10" s="172"/>
      <c r="J10" s="80"/>
    </row>
    <row r="11" spans="1:10" s="176" customFormat="1" x14ac:dyDescent="0.3">
      <c r="A11" s="467" t="s">
        <v>2110</v>
      </c>
      <c r="B11" s="170"/>
      <c r="C11" s="439" t="s">
        <v>2112</v>
      </c>
      <c r="D11" s="157"/>
      <c r="E11" s="157"/>
      <c r="F11" s="157"/>
      <c r="G11" s="157"/>
      <c r="H11" s="157"/>
      <c r="I11" s="157"/>
      <c r="J11" s="175"/>
    </row>
    <row r="12" spans="1:10" s="176" customFormat="1" x14ac:dyDescent="0.3">
      <c r="A12" s="467" t="s">
        <v>2110</v>
      </c>
      <c r="B12" s="170"/>
      <c r="C12" s="440" t="s">
        <v>2113</v>
      </c>
      <c r="D12" s="172"/>
      <c r="E12" s="172"/>
      <c r="F12" s="172"/>
      <c r="G12" s="172"/>
      <c r="H12" s="172"/>
      <c r="I12" s="172"/>
      <c r="J12" s="198"/>
    </row>
    <row r="13" spans="1:10" s="176" customFormat="1" x14ac:dyDescent="0.3">
      <c r="A13" s="467" t="s">
        <v>2110</v>
      </c>
      <c r="B13" s="170"/>
      <c r="C13" s="440" t="s">
        <v>2114</v>
      </c>
      <c r="D13" s="172"/>
      <c r="E13" s="172"/>
      <c r="F13" s="172"/>
      <c r="G13" s="172"/>
      <c r="H13" s="172"/>
      <c r="I13" s="172"/>
      <c r="J13" s="198"/>
    </row>
    <row r="14" spans="1:10" s="176" customFormat="1" ht="27.6" x14ac:dyDescent="0.3">
      <c r="A14" s="467" t="s">
        <v>2110</v>
      </c>
      <c r="B14" s="170"/>
      <c r="C14" s="440" t="s">
        <v>2115</v>
      </c>
      <c r="D14" s="172"/>
      <c r="E14" s="172"/>
      <c r="F14" s="172"/>
      <c r="G14" s="172"/>
      <c r="H14" s="172"/>
      <c r="I14" s="172"/>
      <c r="J14" s="198"/>
    </row>
    <row r="15" spans="1:10" s="176" customFormat="1" x14ac:dyDescent="0.3">
      <c r="A15" s="467" t="s">
        <v>2110</v>
      </c>
      <c r="B15" s="170"/>
      <c r="C15" s="440" t="s">
        <v>2116</v>
      </c>
      <c r="D15" s="172"/>
      <c r="E15" s="172"/>
      <c r="F15" s="172"/>
      <c r="G15" s="172"/>
      <c r="H15" s="172"/>
      <c r="I15" s="172"/>
      <c r="J15" s="198"/>
    </row>
    <row r="16" spans="1:10" s="176" customFormat="1" x14ac:dyDescent="0.3">
      <c r="A16" s="467" t="s">
        <v>2110</v>
      </c>
      <c r="B16" s="170"/>
      <c r="C16" s="440" t="s">
        <v>2117</v>
      </c>
      <c r="D16" s="172"/>
      <c r="E16" s="172"/>
      <c r="F16" s="172"/>
      <c r="G16" s="172"/>
      <c r="H16" s="172"/>
      <c r="I16" s="172"/>
      <c r="J16" s="198"/>
    </row>
    <row r="17" spans="1:10" s="176" customFormat="1" ht="27.6" x14ac:dyDescent="0.3">
      <c r="A17" s="467" t="s">
        <v>2110</v>
      </c>
      <c r="B17" s="170"/>
      <c r="C17" s="440" t="s">
        <v>2118</v>
      </c>
      <c r="D17" s="172"/>
      <c r="E17" s="172"/>
      <c r="F17" s="172"/>
      <c r="G17" s="172"/>
      <c r="H17" s="172"/>
      <c r="I17" s="172"/>
      <c r="J17" s="198"/>
    </row>
    <row r="18" spans="1:10" s="176" customFormat="1" ht="41.4" x14ac:dyDescent="0.3">
      <c r="A18" s="467" t="s">
        <v>2110</v>
      </c>
      <c r="B18" s="170"/>
      <c r="C18" s="440" t="s">
        <v>2119</v>
      </c>
      <c r="D18" s="172"/>
      <c r="E18" s="172"/>
      <c r="F18" s="172"/>
      <c r="G18" s="172"/>
      <c r="H18" s="172"/>
      <c r="I18" s="172"/>
      <c r="J18" s="198"/>
    </row>
    <row r="19" spans="1:10" s="176" customFormat="1" ht="41.4" x14ac:dyDescent="0.3">
      <c r="A19" s="467" t="s">
        <v>2110</v>
      </c>
      <c r="B19" s="170"/>
      <c r="C19" s="440" t="s">
        <v>2120</v>
      </c>
      <c r="D19" s="172"/>
      <c r="E19" s="172"/>
      <c r="F19" s="172"/>
      <c r="G19" s="172"/>
      <c r="H19" s="172"/>
      <c r="I19" s="172"/>
      <c r="J19" s="198"/>
    </row>
    <row r="20" spans="1:10" s="176" customFormat="1" ht="41.4" x14ac:dyDescent="0.3">
      <c r="A20" s="467" t="s">
        <v>2110</v>
      </c>
      <c r="B20" s="170"/>
      <c r="C20" s="440" t="s">
        <v>2121</v>
      </c>
      <c r="D20" s="172"/>
      <c r="E20" s="172"/>
      <c r="F20" s="172"/>
      <c r="G20" s="172"/>
      <c r="H20" s="172"/>
      <c r="I20" s="172"/>
      <c r="J20" s="198"/>
    </row>
    <row r="21" spans="1:10" s="176" customFormat="1" ht="41.4" x14ac:dyDescent="0.3">
      <c r="A21" s="467" t="s">
        <v>2110</v>
      </c>
      <c r="B21" s="170"/>
      <c r="C21" s="440" t="s">
        <v>2122</v>
      </c>
      <c r="D21" s="172"/>
      <c r="E21" s="172"/>
      <c r="F21" s="172"/>
      <c r="G21" s="172"/>
      <c r="H21" s="172"/>
      <c r="I21" s="172"/>
      <c r="J21" s="198"/>
    </row>
    <row r="22" spans="1:10" s="176" customFormat="1" ht="27.6" x14ac:dyDescent="0.3">
      <c r="A22" s="467" t="s">
        <v>2110</v>
      </c>
      <c r="B22" s="170"/>
      <c r="C22" s="439" t="s">
        <v>2123</v>
      </c>
      <c r="D22" s="157"/>
      <c r="E22" s="157"/>
      <c r="F22" s="157"/>
      <c r="G22" s="157"/>
      <c r="H22" s="157"/>
      <c r="I22" s="157"/>
      <c r="J22" s="175"/>
    </row>
    <row r="23" spans="1:10" x14ac:dyDescent="0.3">
      <c r="A23" s="467" t="s">
        <v>2110</v>
      </c>
      <c r="B23" s="170"/>
      <c r="C23" s="441" t="s">
        <v>2124</v>
      </c>
      <c r="D23" s="157"/>
      <c r="E23" s="157"/>
      <c r="F23" s="157"/>
      <c r="G23" s="157"/>
      <c r="H23" s="157"/>
      <c r="I23" s="157"/>
      <c r="J23" s="175"/>
    </row>
    <row r="24" spans="1:10" x14ac:dyDescent="0.3">
      <c r="A24" s="467" t="s">
        <v>2110</v>
      </c>
      <c r="B24" s="170"/>
      <c r="C24" s="442" t="s">
        <v>2125</v>
      </c>
      <c r="D24" s="157"/>
      <c r="E24" s="157"/>
      <c r="F24" s="157"/>
      <c r="G24" s="157"/>
      <c r="H24" s="157"/>
      <c r="I24" s="157"/>
      <c r="J24" s="175"/>
    </row>
    <row r="25" spans="1:10" x14ac:dyDescent="0.3">
      <c r="A25" s="467" t="s">
        <v>2110</v>
      </c>
      <c r="B25" s="170"/>
      <c r="C25" s="442" t="s">
        <v>2126</v>
      </c>
      <c r="D25" s="157"/>
      <c r="E25" s="157"/>
      <c r="F25" s="157"/>
      <c r="G25" s="157"/>
      <c r="H25" s="157"/>
      <c r="I25" s="157"/>
      <c r="J25" s="175"/>
    </row>
    <row r="26" spans="1:10" x14ac:dyDescent="0.3">
      <c r="A26" s="467" t="s">
        <v>2110</v>
      </c>
      <c r="B26" s="170"/>
      <c r="C26" s="442" t="s">
        <v>2127</v>
      </c>
      <c r="D26" s="157"/>
      <c r="E26" s="157"/>
      <c r="F26" s="157"/>
      <c r="G26" s="157"/>
      <c r="H26" s="157"/>
      <c r="I26" s="157"/>
      <c r="J26" s="175"/>
    </row>
    <row r="27" spans="1:10" x14ac:dyDescent="0.3">
      <c r="A27" s="467" t="s">
        <v>2110</v>
      </c>
      <c r="B27" s="170"/>
      <c r="C27" s="442" t="s">
        <v>2128</v>
      </c>
      <c r="D27" s="157"/>
      <c r="E27" s="157"/>
      <c r="F27" s="157"/>
      <c r="G27" s="157"/>
      <c r="H27" s="157"/>
      <c r="I27" s="157"/>
      <c r="J27" s="175"/>
    </row>
    <row r="28" spans="1:10" x14ac:dyDescent="0.3">
      <c r="A28" s="467" t="s">
        <v>2110</v>
      </c>
      <c r="B28" s="170"/>
      <c r="C28" s="442" t="s">
        <v>2129</v>
      </c>
      <c r="D28" s="157"/>
      <c r="E28" s="157"/>
      <c r="F28" s="157"/>
      <c r="G28" s="157"/>
      <c r="H28" s="157"/>
      <c r="I28" s="157"/>
      <c r="J28" s="175"/>
    </row>
    <row r="29" spans="1:10" ht="27.6" x14ac:dyDescent="0.3">
      <c r="A29" s="467" t="s">
        <v>2110</v>
      </c>
      <c r="B29" s="170"/>
      <c r="C29" s="441" t="s">
        <v>2130</v>
      </c>
      <c r="D29" s="157"/>
      <c r="E29" s="157"/>
      <c r="F29" s="157"/>
      <c r="G29" s="157"/>
      <c r="H29" s="157"/>
      <c r="I29" s="157"/>
      <c r="J29" s="175"/>
    </row>
    <row r="30" spans="1:10" x14ac:dyDescent="0.3">
      <c r="A30" s="469" t="s">
        <v>2333</v>
      </c>
      <c r="B30" s="213"/>
      <c r="C30" s="437" t="s">
        <v>2131</v>
      </c>
      <c r="D30" s="167"/>
      <c r="E30" s="167"/>
      <c r="F30" s="167"/>
      <c r="G30" s="167"/>
      <c r="H30" s="167"/>
      <c r="I30" s="167"/>
      <c r="J30" s="212"/>
    </row>
    <row r="31" spans="1:10" ht="41.4" x14ac:dyDescent="0.3">
      <c r="A31" s="467" t="s">
        <v>2333</v>
      </c>
      <c r="B31" s="170"/>
      <c r="C31" s="441" t="s">
        <v>2132</v>
      </c>
      <c r="D31" s="157"/>
      <c r="E31" s="157"/>
      <c r="F31" s="157"/>
      <c r="G31" s="157"/>
      <c r="H31" s="157"/>
      <c r="I31" s="157"/>
      <c r="J31" s="175"/>
    </row>
    <row r="32" spans="1:10" x14ac:dyDescent="0.3">
      <c r="A32" s="467" t="s">
        <v>2333</v>
      </c>
      <c r="B32" s="170"/>
      <c r="C32" s="439" t="s">
        <v>2133</v>
      </c>
      <c r="D32" s="157"/>
      <c r="E32" s="157"/>
      <c r="F32" s="157"/>
      <c r="G32" s="157"/>
      <c r="H32" s="157"/>
      <c r="I32" s="157"/>
      <c r="J32" s="175"/>
    </row>
    <row r="33" spans="1:10" ht="27.6" x14ac:dyDescent="0.3">
      <c r="A33" s="467" t="s">
        <v>2333</v>
      </c>
      <c r="B33" s="170"/>
      <c r="C33" s="439" t="s">
        <v>2134</v>
      </c>
      <c r="D33" s="157"/>
      <c r="E33" s="157"/>
      <c r="F33" s="157"/>
      <c r="G33" s="157"/>
      <c r="H33" s="157"/>
      <c r="I33" s="157"/>
      <c r="J33" s="175"/>
    </row>
    <row r="34" spans="1:10" ht="27.6" x14ac:dyDescent="0.3">
      <c r="A34" s="467" t="s">
        <v>2333</v>
      </c>
      <c r="B34" s="170"/>
      <c r="C34" s="439" t="s">
        <v>2135</v>
      </c>
      <c r="D34" s="157"/>
      <c r="E34" s="157"/>
      <c r="F34" s="157"/>
      <c r="G34" s="157"/>
      <c r="H34" s="157"/>
      <c r="I34" s="157"/>
      <c r="J34" s="175"/>
    </row>
    <row r="35" spans="1:10" x14ac:dyDescent="0.3">
      <c r="A35" s="467" t="s">
        <v>2333</v>
      </c>
      <c r="B35" s="170"/>
      <c r="C35" s="441" t="s">
        <v>2136</v>
      </c>
      <c r="D35" s="157"/>
      <c r="E35" s="157"/>
      <c r="F35" s="157"/>
      <c r="G35" s="157"/>
      <c r="H35" s="157"/>
      <c r="I35" s="157"/>
      <c r="J35" s="175"/>
    </row>
    <row r="36" spans="1:10" x14ac:dyDescent="0.3">
      <c r="A36" s="467" t="s">
        <v>2333</v>
      </c>
      <c r="B36" s="170"/>
      <c r="C36" s="441" t="s">
        <v>2137</v>
      </c>
      <c r="D36" s="157"/>
      <c r="E36" s="157"/>
      <c r="F36" s="157"/>
      <c r="G36" s="157"/>
      <c r="H36" s="157"/>
      <c r="I36" s="157"/>
      <c r="J36" s="175"/>
    </row>
    <row r="37" spans="1:10" x14ac:dyDescent="0.3">
      <c r="A37" s="467" t="s">
        <v>2333</v>
      </c>
      <c r="B37" s="170"/>
      <c r="C37" s="441" t="s">
        <v>2138</v>
      </c>
      <c r="D37" s="157"/>
      <c r="E37" s="157"/>
      <c r="F37" s="157"/>
      <c r="G37" s="157"/>
      <c r="H37" s="157"/>
      <c r="I37" s="157"/>
      <c r="J37" s="175"/>
    </row>
    <row r="38" spans="1:10" x14ac:dyDescent="0.3">
      <c r="A38" s="467" t="s">
        <v>2333</v>
      </c>
      <c r="B38" s="170"/>
      <c r="C38" s="441" t="s">
        <v>2139</v>
      </c>
      <c r="D38" s="157"/>
      <c r="E38" s="157"/>
      <c r="F38" s="157"/>
      <c r="G38" s="157"/>
      <c r="H38" s="157"/>
      <c r="I38" s="157"/>
      <c r="J38" s="175"/>
    </row>
    <row r="39" spans="1:10" ht="27.6" x14ac:dyDescent="0.3">
      <c r="A39" s="467" t="s">
        <v>2333</v>
      </c>
      <c r="B39" s="170"/>
      <c r="C39" s="439" t="s">
        <v>2140</v>
      </c>
      <c r="D39" s="157"/>
      <c r="E39" s="157"/>
      <c r="F39" s="157"/>
      <c r="G39" s="157"/>
      <c r="H39" s="157"/>
      <c r="I39" s="157"/>
      <c r="J39" s="175"/>
    </row>
    <row r="40" spans="1:10" x14ac:dyDescent="0.3">
      <c r="A40" s="467" t="s">
        <v>2333</v>
      </c>
      <c r="B40" s="170"/>
      <c r="C40" s="439" t="s">
        <v>2141</v>
      </c>
      <c r="D40" s="157"/>
      <c r="E40" s="157"/>
      <c r="F40" s="157"/>
      <c r="G40" s="157"/>
      <c r="H40" s="157"/>
      <c r="I40" s="157"/>
      <c r="J40" s="175"/>
    </row>
    <row r="41" spans="1:10" x14ac:dyDescent="0.3">
      <c r="A41" s="469" t="s">
        <v>2142</v>
      </c>
      <c r="B41" s="213"/>
      <c r="C41" s="437" t="s">
        <v>2142</v>
      </c>
      <c r="D41" s="167"/>
      <c r="E41" s="167"/>
      <c r="F41" s="167"/>
      <c r="G41" s="167"/>
      <c r="H41" s="167"/>
      <c r="I41" s="167"/>
      <c r="J41" s="212"/>
    </row>
    <row r="42" spans="1:10" x14ac:dyDescent="0.3">
      <c r="A42" s="467" t="s">
        <v>2142</v>
      </c>
      <c r="B42" s="170"/>
      <c r="C42" s="439" t="s">
        <v>2143</v>
      </c>
      <c r="D42" s="157"/>
      <c r="E42" s="157"/>
      <c r="F42" s="157"/>
      <c r="G42" s="157"/>
      <c r="H42" s="157"/>
      <c r="I42" s="157"/>
      <c r="J42" s="175"/>
    </row>
    <row r="43" spans="1:10" x14ac:dyDescent="0.3">
      <c r="A43" s="467" t="s">
        <v>2142</v>
      </c>
      <c r="B43" s="170"/>
      <c r="C43" s="439" t="s">
        <v>2144</v>
      </c>
      <c r="D43" s="157"/>
      <c r="E43" s="157"/>
      <c r="F43" s="157"/>
      <c r="G43" s="157"/>
      <c r="H43" s="157"/>
      <c r="I43" s="157"/>
      <c r="J43" s="175"/>
    </row>
    <row r="44" spans="1:10" x14ac:dyDescent="0.3">
      <c r="A44" s="467" t="s">
        <v>2142</v>
      </c>
      <c r="B44" s="170"/>
      <c r="C44" s="439" t="s">
        <v>2145</v>
      </c>
      <c r="D44" s="157"/>
      <c r="E44" s="157"/>
      <c r="F44" s="157"/>
      <c r="G44" s="157"/>
      <c r="H44" s="157"/>
      <c r="I44" s="157"/>
      <c r="J44" s="175"/>
    </row>
    <row r="45" spans="1:10" x14ac:dyDescent="0.3">
      <c r="A45" s="467" t="s">
        <v>2142</v>
      </c>
      <c r="B45" s="170"/>
      <c r="C45" s="443" t="s">
        <v>2146</v>
      </c>
      <c r="D45" s="157"/>
      <c r="E45" s="157"/>
      <c r="F45" s="157"/>
      <c r="G45" s="157"/>
      <c r="H45" s="157"/>
      <c r="I45" s="157"/>
      <c r="J45" s="175"/>
    </row>
    <row r="46" spans="1:10" x14ac:dyDescent="0.3">
      <c r="A46" s="467" t="s">
        <v>2142</v>
      </c>
      <c r="B46" s="170"/>
      <c r="C46" s="443" t="s">
        <v>2147</v>
      </c>
      <c r="D46" s="157"/>
      <c r="E46" s="157"/>
      <c r="F46" s="157"/>
      <c r="G46" s="157"/>
      <c r="H46" s="157"/>
      <c r="I46" s="157"/>
      <c r="J46" s="175"/>
    </row>
    <row r="47" spans="1:10" x14ac:dyDescent="0.3">
      <c r="A47" s="467" t="s">
        <v>2142</v>
      </c>
      <c r="B47" s="170"/>
      <c r="C47" s="439" t="s">
        <v>2148</v>
      </c>
      <c r="D47" s="157"/>
      <c r="E47" s="157"/>
      <c r="F47" s="157"/>
      <c r="G47" s="157"/>
      <c r="H47" s="157"/>
      <c r="I47" s="157"/>
      <c r="J47" s="175"/>
    </row>
    <row r="48" spans="1:10" x14ac:dyDescent="0.3">
      <c r="A48" s="469" t="s">
        <v>2149</v>
      </c>
      <c r="B48" s="213"/>
      <c r="C48" s="437" t="s">
        <v>2149</v>
      </c>
      <c r="D48" s="167"/>
      <c r="E48" s="167"/>
      <c r="F48" s="167"/>
      <c r="G48" s="167"/>
      <c r="H48" s="167"/>
      <c r="I48" s="167"/>
      <c r="J48" s="212"/>
    </row>
    <row r="49" spans="1:10" ht="27.6" x14ac:dyDescent="0.3">
      <c r="A49" s="467" t="s">
        <v>2149</v>
      </c>
      <c r="B49" s="170"/>
      <c r="C49" s="439" t="s">
        <v>2150</v>
      </c>
      <c r="D49" s="157"/>
      <c r="E49" s="157"/>
      <c r="F49" s="157"/>
      <c r="G49" s="157"/>
      <c r="H49" s="157"/>
      <c r="I49" s="157"/>
      <c r="J49" s="175"/>
    </row>
    <row r="50" spans="1:10" ht="27.6" x14ac:dyDescent="0.3">
      <c r="A50" s="467" t="s">
        <v>2149</v>
      </c>
      <c r="B50" s="170"/>
      <c r="C50" s="439" t="s">
        <v>2151</v>
      </c>
      <c r="D50" s="157"/>
      <c r="E50" s="157"/>
      <c r="F50" s="157"/>
      <c r="G50" s="157"/>
      <c r="H50" s="157"/>
      <c r="I50" s="157"/>
      <c r="J50" s="175"/>
    </row>
    <row r="51" spans="1:10" x14ac:dyDescent="0.3">
      <c r="A51" s="467" t="s">
        <v>2149</v>
      </c>
      <c r="B51" s="170"/>
      <c r="C51" s="439" t="s">
        <v>2152</v>
      </c>
      <c r="D51" s="157"/>
      <c r="E51" s="157"/>
      <c r="F51" s="157"/>
      <c r="G51" s="157"/>
      <c r="H51" s="157"/>
      <c r="I51" s="157"/>
      <c r="J51" s="175"/>
    </row>
    <row r="52" spans="1:10" x14ac:dyDescent="0.3">
      <c r="A52" s="467" t="s">
        <v>2149</v>
      </c>
      <c r="B52" s="170"/>
      <c r="C52" s="439" t="s">
        <v>2153</v>
      </c>
      <c r="D52" s="157"/>
      <c r="E52" s="157"/>
      <c r="F52" s="157"/>
      <c r="G52" s="157"/>
      <c r="H52" s="157"/>
      <c r="I52" s="157"/>
      <c r="J52" s="175"/>
    </row>
    <row r="53" spans="1:10" x14ac:dyDescent="0.3">
      <c r="A53" s="467" t="s">
        <v>2149</v>
      </c>
      <c r="B53" s="170"/>
      <c r="C53" s="439" t="s">
        <v>2154</v>
      </c>
      <c r="D53" s="157"/>
      <c r="E53" s="157"/>
      <c r="F53" s="157"/>
      <c r="G53" s="157"/>
      <c r="H53" s="157"/>
      <c r="I53" s="157"/>
      <c r="J53" s="175"/>
    </row>
    <row r="54" spans="1:10" x14ac:dyDescent="0.3">
      <c r="A54" s="467" t="s">
        <v>2149</v>
      </c>
      <c r="B54" s="170"/>
      <c r="C54" s="439" t="s">
        <v>2155</v>
      </c>
      <c r="D54" s="157"/>
      <c r="E54" s="157"/>
      <c r="F54" s="157"/>
      <c r="G54" s="157"/>
      <c r="H54" s="157"/>
      <c r="I54" s="157"/>
      <c r="J54" s="175"/>
    </row>
    <row r="55" spans="1:10" ht="27.6" x14ac:dyDescent="0.3">
      <c r="A55" s="467" t="s">
        <v>2149</v>
      </c>
      <c r="B55" s="170"/>
      <c r="C55" s="439" t="s">
        <v>2156</v>
      </c>
      <c r="D55" s="157"/>
      <c r="E55" s="157"/>
      <c r="F55" s="157"/>
      <c r="G55" s="157"/>
      <c r="H55" s="157"/>
      <c r="I55" s="157"/>
      <c r="J55" s="175"/>
    </row>
    <row r="56" spans="1:10" x14ac:dyDescent="0.3">
      <c r="A56" s="467" t="s">
        <v>2149</v>
      </c>
      <c r="B56" s="170"/>
      <c r="C56" s="439" t="s">
        <v>2157</v>
      </c>
      <c r="D56" s="157"/>
      <c r="E56" s="157"/>
      <c r="F56" s="157"/>
      <c r="G56" s="157"/>
      <c r="H56" s="157"/>
      <c r="I56" s="157"/>
      <c r="J56" s="175"/>
    </row>
    <row r="57" spans="1:10" ht="27.6" x14ac:dyDescent="0.3">
      <c r="A57" s="467" t="s">
        <v>2149</v>
      </c>
      <c r="B57" s="170"/>
      <c r="C57" s="439" t="s">
        <v>2158</v>
      </c>
      <c r="D57" s="157"/>
      <c r="E57" s="157"/>
      <c r="F57" s="157"/>
      <c r="G57" s="157"/>
      <c r="H57" s="157"/>
      <c r="I57" s="157"/>
      <c r="J57" s="175"/>
    </row>
    <row r="58" spans="1:10" ht="27.6" x14ac:dyDescent="0.3">
      <c r="A58" s="467" t="s">
        <v>2149</v>
      </c>
      <c r="B58" s="170"/>
      <c r="C58" s="439" t="s">
        <v>2159</v>
      </c>
      <c r="D58" s="157"/>
      <c r="E58" s="157"/>
      <c r="F58" s="157"/>
      <c r="G58" s="157"/>
      <c r="H58" s="157"/>
      <c r="I58" s="157"/>
      <c r="J58" s="175"/>
    </row>
    <row r="59" spans="1:10" x14ac:dyDescent="0.3">
      <c r="A59" s="467" t="s">
        <v>2149</v>
      </c>
      <c r="B59" s="170"/>
      <c r="C59" s="439" t="s">
        <v>2160</v>
      </c>
      <c r="D59" s="157"/>
      <c r="E59" s="157"/>
      <c r="F59" s="157"/>
      <c r="G59" s="157"/>
      <c r="H59" s="157"/>
      <c r="I59" s="157"/>
      <c r="J59" s="175"/>
    </row>
    <row r="60" spans="1:10" x14ac:dyDescent="0.3">
      <c r="A60" s="469" t="s">
        <v>2161</v>
      </c>
      <c r="B60" s="213"/>
      <c r="C60" s="437" t="s">
        <v>2161</v>
      </c>
      <c r="D60" s="167"/>
      <c r="E60" s="167"/>
      <c r="F60" s="167"/>
      <c r="G60" s="167"/>
      <c r="H60" s="167"/>
      <c r="I60" s="167"/>
      <c r="J60" s="212"/>
    </row>
    <row r="61" spans="1:10" x14ac:dyDescent="0.3">
      <c r="A61" s="467" t="s">
        <v>2161</v>
      </c>
      <c r="B61" s="170"/>
      <c r="C61" s="443" t="s">
        <v>2162</v>
      </c>
      <c r="D61" s="157"/>
      <c r="E61" s="157"/>
      <c r="F61" s="157"/>
      <c r="G61" s="157"/>
      <c r="H61" s="157"/>
      <c r="I61" s="157"/>
      <c r="J61" s="175"/>
    </row>
    <row r="62" spans="1:10" x14ac:dyDescent="0.3">
      <c r="A62" s="467" t="s">
        <v>2161</v>
      </c>
      <c r="B62" s="170"/>
      <c r="C62" s="444" t="s">
        <v>2163</v>
      </c>
      <c r="D62" s="157"/>
      <c r="E62" s="157"/>
      <c r="F62" s="157"/>
      <c r="G62" s="157"/>
      <c r="H62" s="157"/>
      <c r="I62" s="157"/>
      <c r="J62" s="175"/>
    </row>
    <row r="63" spans="1:10" x14ac:dyDescent="0.3">
      <c r="A63" s="467" t="s">
        <v>2161</v>
      </c>
      <c r="B63" s="170"/>
      <c r="C63" s="444" t="s">
        <v>2164</v>
      </c>
      <c r="D63" s="157"/>
      <c r="E63" s="157"/>
      <c r="F63" s="157"/>
      <c r="G63" s="157"/>
      <c r="H63" s="157"/>
      <c r="I63" s="157"/>
      <c r="J63" s="175"/>
    </row>
    <row r="64" spans="1:10" x14ac:dyDescent="0.3">
      <c r="A64" s="467" t="s">
        <v>2161</v>
      </c>
      <c r="B64" s="170"/>
      <c r="C64" s="444" t="s">
        <v>2165</v>
      </c>
      <c r="D64" s="157"/>
      <c r="E64" s="157"/>
      <c r="F64" s="157"/>
      <c r="G64" s="157"/>
      <c r="H64" s="157"/>
      <c r="I64" s="157"/>
      <c r="J64" s="175"/>
    </row>
    <row r="65" spans="1:10" x14ac:dyDescent="0.3">
      <c r="A65" s="467" t="s">
        <v>2161</v>
      </c>
      <c r="B65" s="170"/>
      <c r="C65" s="444" t="s">
        <v>2166</v>
      </c>
      <c r="D65" s="157"/>
      <c r="E65" s="157"/>
      <c r="F65" s="157"/>
      <c r="G65" s="157"/>
      <c r="H65" s="157"/>
      <c r="I65" s="157"/>
      <c r="J65" s="175"/>
    </row>
    <row r="66" spans="1:10" x14ac:dyDescent="0.3">
      <c r="A66" s="467" t="s">
        <v>2161</v>
      </c>
      <c r="B66" s="170"/>
      <c r="C66" s="444" t="s">
        <v>2167</v>
      </c>
      <c r="D66" s="157"/>
      <c r="E66" s="157"/>
      <c r="F66" s="157"/>
      <c r="G66" s="157"/>
      <c r="H66" s="157"/>
      <c r="I66" s="157"/>
      <c r="J66" s="175"/>
    </row>
    <row r="67" spans="1:10" ht="27.6" x14ac:dyDescent="0.3">
      <c r="A67" s="467" t="s">
        <v>2161</v>
      </c>
      <c r="B67" s="170"/>
      <c r="C67" s="443" t="s">
        <v>2168</v>
      </c>
      <c r="D67" s="157"/>
      <c r="E67" s="157"/>
      <c r="F67" s="157"/>
      <c r="G67" s="157"/>
      <c r="H67" s="157"/>
      <c r="I67" s="157"/>
      <c r="J67" s="175"/>
    </row>
    <row r="68" spans="1:10" x14ac:dyDescent="0.3">
      <c r="A68" s="467" t="s">
        <v>2161</v>
      </c>
      <c r="B68" s="170"/>
      <c r="C68" s="439" t="s">
        <v>2169</v>
      </c>
      <c r="D68" s="157"/>
      <c r="E68" s="157"/>
      <c r="F68" s="157"/>
      <c r="G68" s="157"/>
      <c r="H68" s="157"/>
      <c r="I68" s="157"/>
      <c r="J68" s="175"/>
    </row>
    <row r="69" spans="1:10" x14ac:dyDescent="0.3">
      <c r="A69" s="469" t="s">
        <v>2170</v>
      </c>
      <c r="B69" s="213"/>
      <c r="C69" s="437" t="s">
        <v>2170</v>
      </c>
      <c r="D69" s="167"/>
      <c r="E69" s="167"/>
      <c r="F69" s="167"/>
      <c r="G69" s="167"/>
      <c r="H69" s="167"/>
      <c r="I69" s="167"/>
      <c r="J69" s="212"/>
    </row>
    <row r="70" spans="1:10" x14ac:dyDescent="0.3">
      <c r="A70" s="467" t="s">
        <v>2170</v>
      </c>
      <c r="B70" s="170"/>
      <c r="C70" s="439" t="s">
        <v>2171</v>
      </c>
      <c r="D70" s="157"/>
      <c r="E70" s="157"/>
      <c r="F70" s="157"/>
      <c r="G70" s="157"/>
      <c r="H70" s="157"/>
      <c r="I70" s="157"/>
      <c r="J70" s="175"/>
    </row>
    <row r="71" spans="1:10" ht="27.6" x14ac:dyDescent="0.3">
      <c r="A71" s="467" t="s">
        <v>2170</v>
      </c>
      <c r="B71" s="170"/>
      <c r="C71" s="439" t="s">
        <v>2172</v>
      </c>
      <c r="D71" s="157"/>
      <c r="E71" s="157"/>
      <c r="F71" s="157"/>
      <c r="G71" s="157"/>
      <c r="H71" s="157"/>
      <c r="I71" s="157"/>
      <c r="J71" s="175"/>
    </row>
    <row r="72" spans="1:10" ht="27.6" x14ac:dyDescent="0.3">
      <c r="A72" s="467" t="s">
        <v>2170</v>
      </c>
      <c r="B72" s="170"/>
      <c r="C72" s="439" t="s">
        <v>2173</v>
      </c>
      <c r="D72" s="157"/>
      <c r="E72" s="157"/>
      <c r="F72" s="157"/>
      <c r="G72" s="157"/>
      <c r="H72" s="157"/>
      <c r="I72" s="157"/>
      <c r="J72" s="175"/>
    </row>
    <row r="73" spans="1:10" x14ac:dyDescent="0.3">
      <c r="A73" s="467" t="s">
        <v>2170</v>
      </c>
      <c r="B73" s="170"/>
      <c r="C73" s="439" t="s">
        <v>2174</v>
      </c>
      <c r="D73" s="157"/>
      <c r="E73" s="157"/>
      <c r="F73" s="157"/>
      <c r="G73" s="157"/>
      <c r="H73" s="157"/>
      <c r="I73" s="157"/>
      <c r="J73" s="175"/>
    </row>
    <row r="74" spans="1:10" x14ac:dyDescent="0.3">
      <c r="A74" s="469" t="s">
        <v>67</v>
      </c>
      <c r="B74" s="213"/>
      <c r="C74" s="437" t="s">
        <v>2175</v>
      </c>
      <c r="D74" s="167"/>
      <c r="E74" s="167"/>
      <c r="F74" s="167"/>
      <c r="G74" s="167"/>
      <c r="H74" s="167"/>
      <c r="I74" s="167"/>
      <c r="J74" s="212"/>
    </row>
    <row r="75" spans="1:10" x14ac:dyDescent="0.3">
      <c r="A75" s="467" t="s">
        <v>67</v>
      </c>
      <c r="B75" s="170"/>
      <c r="C75" s="439" t="s">
        <v>2176</v>
      </c>
      <c r="D75" s="157"/>
      <c r="E75" s="157"/>
      <c r="F75" s="157"/>
      <c r="G75" s="157"/>
      <c r="H75" s="157"/>
      <c r="I75" s="157"/>
      <c r="J75" s="175"/>
    </row>
    <row r="76" spans="1:10" ht="14.25" customHeight="1" x14ac:dyDescent="0.3">
      <c r="A76" s="467" t="s">
        <v>67</v>
      </c>
      <c r="B76" s="170"/>
      <c r="C76" s="439" t="s">
        <v>2177</v>
      </c>
      <c r="D76" s="157"/>
      <c r="E76" s="157"/>
      <c r="F76" s="157"/>
      <c r="G76" s="157"/>
      <c r="H76" s="157"/>
      <c r="I76" s="157"/>
      <c r="J76" s="175"/>
    </row>
    <row r="77" spans="1:10" x14ac:dyDescent="0.3">
      <c r="A77" s="467" t="s">
        <v>67</v>
      </c>
      <c r="B77" s="170"/>
      <c r="C77" s="443" t="s">
        <v>2178</v>
      </c>
      <c r="D77" s="157"/>
      <c r="E77" s="157"/>
      <c r="F77" s="157"/>
      <c r="G77" s="157"/>
      <c r="H77" s="157"/>
      <c r="I77" s="157"/>
      <c r="J77" s="175"/>
    </row>
    <row r="78" spans="1:10" ht="14.25" customHeight="1" x14ac:dyDescent="0.3">
      <c r="A78" s="467" t="s">
        <v>67</v>
      </c>
      <c r="B78" s="170"/>
      <c r="C78" s="443" t="s">
        <v>3127</v>
      </c>
      <c r="D78" s="157"/>
      <c r="E78" s="157"/>
      <c r="F78" s="157"/>
      <c r="G78" s="157"/>
      <c r="H78" s="157"/>
      <c r="I78" s="157"/>
      <c r="J78" s="175"/>
    </row>
  </sheetData>
  <sheetProtection formatColumns="0" formatRows="0" insertColumns="0"/>
  <autoFilter ref="A9:J9" xr:uid="{C3D12FCE-889F-4E81-B1D7-C278FD2ECAD5}"/>
  <printOptions horizontalCentered="1"/>
  <pageMargins left="0.2" right="0.2" top="0.2" bottom="0.5" header="0.2" footer="0.25"/>
  <pageSetup scale="90" fitToHeight="999" orientation="landscape" r:id="rId1"/>
  <headerFooter scaleWithDoc="0" alignWithMargins="0">
    <oddFooter>&amp;LA - Feature Functions&amp;C&amp;F&amp;R&amp;P of &amp;N</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C85871-516F-4F2D-B547-309661C2611D}">
  <sheetPr>
    <tabColor rgb="FFFFC000"/>
  </sheetPr>
  <dimension ref="A1:J295"/>
  <sheetViews>
    <sheetView zoomScaleNormal="100" workbookViewId="0">
      <selection activeCell="J4" sqref="J4"/>
    </sheetView>
  </sheetViews>
  <sheetFormatPr defaultColWidth="9.109375" defaultRowHeight="13.8" x14ac:dyDescent="0.3"/>
  <cols>
    <col min="1" max="1" width="27.5546875" style="201" customWidth="1"/>
    <col min="2" max="2" width="8.6640625" style="202" customWidth="1"/>
    <col min="3" max="3" width="80.6640625" style="3" customWidth="1"/>
    <col min="4" max="6" width="3.33203125" style="176" bestFit="1" customWidth="1"/>
    <col min="7" max="7" width="3.5546875" style="176" bestFit="1" customWidth="1"/>
    <col min="8" max="9" width="3.33203125" style="176" bestFit="1" customWidth="1"/>
    <col min="10" max="10" width="20.6640625" style="201" customWidth="1"/>
    <col min="11" max="16384" width="9.109375" style="201"/>
  </cols>
  <sheetData>
    <row r="1" spans="1:10" s="140" customFormat="1" x14ac:dyDescent="0.25">
      <c r="A1" s="88" t="s">
        <v>71</v>
      </c>
      <c r="B1" s="138"/>
      <c r="C1" s="164"/>
      <c r="D1" s="165"/>
      <c r="E1" s="165"/>
      <c r="F1" s="165"/>
      <c r="G1" s="165"/>
      <c r="H1" s="165"/>
      <c r="I1" s="165"/>
      <c r="J1" s="139"/>
    </row>
    <row r="2" spans="1:10" s="140" customFormat="1" x14ac:dyDescent="0.25">
      <c r="A2" s="166" t="s">
        <v>72</v>
      </c>
      <c r="B2" s="139" t="s">
        <v>73</v>
      </c>
      <c r="D2" s="81"/>
      <c r="E2" s="165"/>
      <c r="F2" s="165"/>
      <c r="G2" s="165"/>
      <c r="H2" s="165"/>
      <c r="I2" s="165"/>
      <c r="J2" s="139"/>
    </row>
    <row r="3" spans="1:10" s="140" customFormat="1" x14ac:dyDescent="0.25">
      <c r="A3" s="141" t="s">
        <v>74</v>
      </c>
      <c r="B3" s="139" t="s">
        <v>75</v>
      </c>
      <c r="D3" s="81"/>
      <c r="E3" s="165"/>
      <c r="F3" s="165"/>
      <c r="G3" s="165"/>
      <c r="H3" s="165"/>
      <c r="I3" s="165"/>
      <c r="J3" s="139"/>
    </row>
    <row r="4" spans="1:10" s="140" customFormat="1" x14ac:dyDescent="0.25">
      <c r="A4" s="142" t="s">
        <v>76</v>
      </c>
      <c r="B4" s="139"/>
      <c r="D4" s="81"/>
      <c r="E4" s="165"/>
      <c r="F4" s="165"/>
      <c r="G4" s="165"/>
      <c r="H4" s="165"/>
      <c r="I4" s="165"/>
      <c r="J4" s="139"/>
    </row>
    <row r="5" spans="1:10" s="140" customFormat="1" x14ac:dyDescent="0.25">
      <c r="A5" s="143" t="s">
        <v>77</v>
      </c>
      <c r="B5" s="139"/>
      <c r="D5" s="81"/>
      <c r="E5" s="165"/>
      <c r="F5" s="165"/>
      <c r="G5" s="165"/>
      <c r="H5" s="165"/>
      <c r="I5" s="165"/>
      <c r="J5" s="139"/>
    </row>
    <row r="6" spans="1:10" s="140" customFormat="1" x14ac:dyDescent="0.25">
      <c r="A6" s="143" t="s">
        <v>78</v>
      </c>
      <c r="B6" s="144" t="s">
        <v>79</v>
      </c>
      <c r="D6" s="81"/>
      <c r="E6" s="165"/>
      <c r="F6" s="165"/>
      <c r="G6" s="165"/>
      <c r="H6" s="165"/>
      <c r="I6" s="165"/>
      <c r="J6" s="139"/>
    </row>
    <row r="7" spans="1:10" s="140" customFormat="1" x14ac:dyDescent="0.25">
      <c r="A7" s="145" t="s">
        <v>80</v>
      </c>
      <c r="B7" s="144" t="s">
        <v>81</v>
      </c>
      <c r="D7" s="81"/>
      <c r="E7" s="165"/>
      <c r="F7" s="165"/>
      <c r="G7" s="165"/>
      <c r="H7" s="165"/>
      <c r="I7" s="165"/>
      <c r="J7" s="139"/>
    </row>
    <row r="8" spans="1:10" s="140" customFormat="1" ht="131.1" customHeight="1" x14ac:dyDescent="0.3">
      <c r="A8" s="90" t="s">
        <v>82</v>
      </c>
      <c r="B8" s="91" t="s">
        <v>83</v>
      </c>
      <c r="C8" s="90" t="s">
        <v>84</v>
      </c>
      <c r="D8" s="146" t="s">
        <v>72</v>
      </c>
      <c r="E8" s="146" t="s">
        <v>85</v>
      </c>
      <c r="F8" s="147" t="s">
        <v>76</v>
      </c>
      <c r="G8" s="148" t="s">
        <v>77</v>
      </c>
      <c r="H8" s="149" t="s">
        <v>78</v>
      </c>
      <c r="I8" s="150" t="s">
        <v>80</v>
      </c>
      <c r="J8" s="90" t="s">
        <v>86</v>
      </c>
    </row>
    <row r="9" spans="1:10" s="169" customFormat="1" ht="15" customHeight="1" x14ac:dyDescent="0.25">
      <c r="A9" s="466" t="s">
        <v>2179</v>
      </c>
      <c r="B9" s="62"/>
      <c r="C9" s="448" t="s">
        <v>2179</v>
      </c>
      <c r="D9" s="62"/>
      <c r="E9" s="62"/>
      <c r="F9" s="62"/>
      <c r="G9" s="62"/>
      <c r="H9" s="62"/>
      <c r="I9" s="62"/>
      <c r="J9" s="62"/>
    </row>
    <row r="10" spans="1:10" s="173" customFormat="1" x14ac:dyDescent="0.25">
      <c r="A10" s="467" t="s">
        <v>2179</v>
      </c>
      <c r="B10" s="170"/>
      <c r="C10" s="445" t="s">
        <v>2180</v>
      </c>
      <c r="D10" s="172"/>
      <c r="E10" s="172"/>
      <c r="F10" s="172"/>
      <c r="G10" s="172"/>
      <c r="H10" s="172"/>
      <c r="I10" s="172"/>
      <c r="J10" s="80"/>
    </row>
    <row r="11" spans="1:10" s="176" customFormat="1" x14ac:dyDescent="0.25">
      <c r="A11" s="467" t="s">
        <v>2179</v>
      </c>
      <c r="B11" s="170"/>
      <c r="C11" s="445" t="s">
        <v>2181</v>
      </c>
      <c r="D11" s="157"/>
      <c r="E11" s="157"/>
      <c r="F11" s="157"/>
      <c r="G11" s="157"/>
      <c r="H11" s="157"/>
      <c r="I11" s="157"/>
      <c r="J11" s="175"/>
    </row>
    <row r="12" spans="1:10" s="176" customFormat="1" ht="14.25" customHeight="1" x14ac:dyDescent="0.25">
      <c r="A12" s="467" t="s">
        <v>2179</v>
      </c>
      <c r="B12" s="170"/>
      <c r="C12" s="445" t="s">
        <v>2182</v>
      </c>
      <c r="D12" s="172"/>
      <c r="E12" s="172"/>
      <c r="F12" s="172"/>
      <c r="G12" s="172"/>
      <c r="H12" s="172"/>
      <c r="I12" s="172"/>
      <c r="J12" s="198"/>
    </row>
    <row r="13" spans="1:10" s="176" customFormat="1" ht="27.6" x14ac:dyDescent="0.25">
      <c r="A13" s="467" t="s">
        <v>2179</v>
      </c>
      <c r="B13" s="170"/>
      <c r="C13" s="445" t="s">
        <v>2183</v>
      </c>
      <c r="D13" s="172"/>
      <c r="E13" s="172"/>
      <c r="F13" s="172"/>
      <c r="G13" s="172"/>
      <c r="H13" s="172"/>
      <c r="I13" s="172"/>
      <c r="J13" s="198"/>
    </row>
    <row r="14" spans="1:10" s="176" customFormat="1" x14ac:dyDescent="0.25">
      <c r="A14" s="467" t="s">
        <v>2179</v>
      </c>
      <c r="B14" s="170"/>
      <c r="C14" s="445" t="s">
        <v>2184</v>
      </c>
      <c r="D14" s="172"/>
      <c r="E14" s="172"/>
      <c r="F14" s="172"/>
      <c r="G14" s="172"/>
      <c r="H14" s="172"/>
      <c r="I14" s="172"/>
      <c r="J14" s="198"/>
    </row>
    <row r="15" spans="1:10" s="176" customFormat="1" ht="14.25" customHeight="1" x14ac:dyDescent="0.25">
      <c r="A15" s="467" t="s">
        <v>2179</v>
      </c>
      <c r="B15" s="170"/>
      <c r="C15" s="445" t="s">
        <v>2185</v>
      </c>
      <c r="D15" s="172"/>
      <c r="E15" s="172"/>
      <c r="F15" s="172"/>
      <c r="G15" s="172"/>
      <c r="H15" s="172"/>
      <c r="I15" s="172"/>
      <c r="J15" s="198"/>
    </row>
    <row r="16" spans="1:10" s="176" customFormat="1" x14ac:dyDescent="0.25">
      <c r="A16" s="467" t="s">
        <v>2179</v>
      </c>
      <c r="B16" s="170"/>
      <c r="C16" s="445" t="s">
        <v>2186</v>
      </c>
      <c r="D16" s="172"/>
      <c r="E16" s="172"/>
      <c r="F16" s="172"/>
      <c r="G16" s="172"/>
      <c r="H16" s="172"/>
      <c r="I16" s="172"/>
      <c r="J16" s="198"/>
    </row>
    <row r="17" spans="1:10" s="176" customFormat="1" ht="27.6" x14ac:dyDescent="0.25">
      <c r="A17" s="467" t="s">
        <v>2179</v>
      </c>
      <c r="B17" s="170"/>
      <c r="C17" s="445" t="s">
        <v>2187</v>
      </c>
      <c r="D17" s="172"/>
      <c r="E17" s="172"/>
      <c r="F17" s="172"/>
      <c r="G17" s="172"/>
      <c r="H17" s="172"/>
      <c r="I17" s="172"/>
      <c r="J17" s="198"/>
    </row>
    <row r="18" spans="1:10" s="176" customFormat="1" x14ac:dyDescent="0.25">
      <c r="A18" s="467" t="s">
        <v>2179</v>
      </c>
      <c r="B18" s="170"/>
      <c r="C18" s="445" t="s">
        <v>2188</v>
      </c>
      <c r="D18" s="172"/>
      <c r="E18" s="172"/>
      <c r="F18" s="172"/>
      <c r="G18" s="172"/>
      <c r="H18" s="172"/>
      <c r="I18" s="172"/>
      <c r="J18" s="198"/>
    </row>
    <row r="19" spans="1:10" s="176" customFormat="1" x14ac:dyDescent="0.25">
      <c r="A19" s="467" t="s">
        <v>2179</v>
      </c>
      <c r="B19" s="170"/>
      <c r="C19" s="445" t="s">
        <v>2189</v>
      </c>
      <c r="D19" s="172"/>
      <c r="E19" s="172"/>
      <c r="F19" s="172"/>
      <c r="G19" s="172"/>
      <c r="H19" s="172"/>
      <c r="I19" s="172"/>
      <c r="J19" s="198"/>
    </row>
    <row r="20" spans="1:10" s="176" customFormat="1" ht="27.6" x14ac:dyDescent="0.25">
      <c r="A20" s="467" t="s">
        <v>2179</v>
      </c>
      <c r="B20" s="170"/>
      <c r="C20" s="445" t="s">
        <v>2190</v>
      </c>
      <c r="D20" s="172"/>
      <c r="E20" s="172"/>
      <c r="F20" s="172"/>
      <c r="G20" s="172"/>
      <c r="H20" s="172"/>
      <c r="I20" s="172"/>
      <c r="J20" s="198"/>
    </row>
    <row r="21" spans="1:10" s="176" customFormat="1" ht="27.6" x14ac:dyDescent="0.25">
      <c r="A21" s="467" t="s">
        <v>2179</v>
      </c>
      <c r="B21" s="170"/>
      <c r="C21" s="445" t="s">
        <v>2191</v>
      </c>
      <c r="D21" s="172"/>
      <c r="E21" s="172"/>
      <c r="F21" s="172"/>
      <c r="G21" s="172"/>
      <c r="H21" s="172"/>
      <c r="I21" s="172"/>
      <c r="J21" s="198"/>
    </row>
    <row r="22" spans="1:10" s="176" customFormat="1" x14ac:dyDescent="0.25">
      <c r="A22" s="467" t="s">
        <v>2179</v>
      </c>
      <c r="B22" s="170"/>
      <c r="C22" s="445" t="s">
        <v>2192</v>
      </c>
      <c r="D22" s="172"/>
      <c r="E22" s="172"/>
      <c r="F22" s="172"/>
      <c r="G22" s="172"/>
      <c r="H22" s="172"/>
      <c r="I22" s="172"/>
      <c r="J22" s="198"/>
    </row>
    <row r="23" spans="1:10" ht="27.6" x14ac:dyDescent="0.25">
      <c r="A23" s="467" t="s">
        <v>2179</v>
      </c>
      <c r="B23" s="170"/>
      <c r="C23" s="445" t="s">
        <v>2193</v>
      </c>
      <c r="D23" s="172"/>
      <c r="E23" s="172"/>
      <c r="F23" s="172"/>
      <c r="G23" s="172"/>
      <c r="H23" s="172"/>
      <c r="I23" s="172"/>
      <c r="J23" s="198"/>
    </row>
    <row r="24" spans="1:10" x14ac:dyDescent="0.25">
      <c r="A24" s="467" t="s">
        <v>2179</v>
      </c>
      <c r="B24" s="170"/>
      <c r="C24" s="445" t="s">
        <v>2194</v>
      </c>
      <c r="D24" s="172"/>
      <c r="E24" s="172"/>
      <c r="F24" s="172"/>
      <c r="G24" s="172"/>
      <c r="H24" s="172"/>
      <c r="I24" s="172"/>
      <c r="J24" s="198"/>
    </row>
    <row r="25" spans="1:10" x14ac:dyDescent="0.25">
      <c r="A25" s="467" t="s">
        <v>2179</v>
      </c>
      <c r="B25" s="170"/>
      <c r="C25" s="445" t="s">
        <v>2195</v>
      </c>
      <c r="D25" s="172"/>
      <c r="E25" s="172"/>
      <c r="F25" s="172"/>
      <c r="G25" s="172"/>
      <c r="H25" s="172"/>
      <c r="I25" s="172"/>
      <c r="J25" s="198"/>
    </row>
    <row r="26" spans="1:10" x14ac:dyDescent="0.25">
      <c r="A26" s="467" t="s">
        <v>2179</v>
      </c>
      <c r="B26" s="170"/>
      <c r="C26" s="445" t="s">
        <v>2196</v>
      </c>
      <c r="D26" s="172"/>
      <c r="E26" s="172"/>
      <c r="F26" s="172"/>
      <c r="G26" s="172"/>
      <c r="H26" s="172"/>
      <c r="I26" s="172"/>
      <c r="J26" s="198"/>
    </row>
    <row r="27" spans="1:10" ht="27.6" x14ac:dyDescent="0.25">
      <c r="A27" s="467" t="s">
        <v>2179</v>
      </c>
      <c r="B27" s="170"/>
      <c r="C27" s="445" t="s">
        <v>2197</v>
      </c>
      <c r="D27" s="172"/>
      <c r="E27" s="172"/>
      <c r="F27" s="172"/>
      <c r="G27" s="172"/>
      <c r="H27" s="172"/>
      <c r="I27" s="172"/>
      <c r="J27" s="198"/>
    </row>
    <row r="28" spans="1:10" x14ac:dyDescent="0.25">
      <c r="A28" s="467" t="s">
        <v>2179</v>
      </c>
      <c r="B28" s="170"/>
      <c r="C28" s="445" t="s">
        <v>2198</v>
      </c>
      <c r="D28" s="172"/>
      <c r="E28" s="172"/>
      <c r="F28" s="172"/>
      <c r="G28" s="172"/>
      <c r="H28" s="172"/>
      <c r="I28" s="172"/>
      <c r="J28" s="198"/>
    </row>
    <row r="29" spans="1:10" ht="27.6" x14ac:dyDescent="0.25">
      <c r="A29" s="467" t="s">
        <v>2179</v>
      </c>
      <c r="B29" s="170"/>
      <c r="C29" s="445" t="s">
        <v>2199</v>
      </c>
      <c r="D29" s="172"/>
      <c r="E29" s="172"/>
      <c r="F29" s="172"/>
      <c r="G29" s="172"/>
      <c r="H29" s="172"/>
      <c r="I29" s="172"/>
      <c r="J29" s="198"/>
    </row>
    <row r="30" spans="1:10" ht="14.25" customHeight="1" x14ac:dyDescent="0.25">
      <c r="A30" s="467" t="s">
        <v>2179</v>
      </c>
      <c r="B30" s="170"/>
      <c r="C30" s="445" t="s">
        <v>2200</v>
      </c>
      <c r="D30" s="172"/>
      <c r="E30" s="172"/>
      <c r="F30" s="172"/>
      <c r="G30" s="172"/>
      <c r="H30" s="172"/>
      <c r="I30" s="172"/>
      <c r="J30" s="198"/>
    </row>
    <row r="31" spans="1:10" ht="27.6" x14ac:dyDescent="0.25">
      <c r="A31" s="467" t="s">
        <v>2179</v>
      </c>
      <c r="B31" s="170"/>
      <c r="C31" s="445" t="s">
        <v>2201</v>
      </c>
      <c r="D31" s="172"/>
      <c r="E31" s="172"/>
      <c r="F31" s="172"/>
      <c r="G31" s="172"/>
      <c r="H31" s="172"/>
      <c r="I31" s="172"/>
      <c r="J31" s="198"/>
    </row>
    <row r="32" spans="1:10" x14ac:dyDescent="0.25">
      <c r="A32" s="467" t="s">
        <v>2179</v>
      </c>
      <c r="B32" s="170"/>
      <c r="C32" s="445" t="s">
        <v>2202</v>
      </c>
      <c r="D32" s="172"/>
      <c r="E32" s="172"/>
      <c r="F32" s="172"/>
      <c r="G32" s="172"/>
      <c r="H32" s="172"/>
      <c r="I32" s="172"/>
      <c r="J32" s="198"/>
    </row>
    <row r="33" spans="1:10" ht="41.4" x14ac:dyDescent="0.25">
      <c r="A33" s="467" t="s">
        <v>2179</v>
      </c>
      <c r="B33" s="170"/>
      <c r="C33" s="445" t="s">
        <v>2203</v>
      </c>
      <c r="D33" s="172"/>
      <c r="E33" s="172"/>
      <c r="F33" s="172"/>
      <c r="G33" s="172"/>
      <c r="H33" s="172"/>
      <c r="I33" s="172"/>
      <c r="J33" s="198"/>
    </row>
    <row r="34" spans="1:10" x14ac:dyDescent="0.25">
      <c r="A34" s="467" t="s">
        <v>2179</v>
      </c>
      <c r="B34" s="170"/>
      <c r="C34" s="445" t="s">
        <v>2204</v>
      </c>
      <c r="D34" s="172"/>
      <c r="E34" s="172"/>
      <c r="F34" s="172"/>
      <c r="G34" s="172"/>
      <c r="H34" s="172"/>
      <c r="I34" s="172"/>
      <c r="J34" s="198"/>
    </row>
    <row r="35" spans="1:10" x14ac:dyDescent="0.25">
      <c r="A35" s="467" t="s">
        <v>2179</v>
      </c>
      <c r="B35" s="170"/>
      <c r="C35" s="445" t="s">
        <v>2205</v>
      </c>
      <c r="D35" s="172"/>
      <c r="E35" s="172"/>
      <c r="F35" s="172"/>
      <c r="G35" s="172"/>
      <c r="H35" s="172"/>
      <c r="I35" s="172"/>
      <c r="J35" s="198"/>
    </row>
    <row r="36" spans="1:10" x14ac:dyDescent="0.25">
      <c r="A36" s="467" t="s">
        <v>2179</v>
      </c>
      <c r="B36" s="170"/>
      <c r="C36" s="445" t="s">
        <v>2206</v>
      </c>
      <c r="D36" s="172"/>
      <c r="E36" s="172"/>
      <c r="F36" s="172"/>
      <c r="G36" s="172"/>
      <c r="H36" s="172"/>
      <c r="I36" s="172"/>
      <c r="J36" s="198"/>
    </row>
    <row r="37" spans="1:10" x14ac:dyDescent="0.25">
      <c r="A37" s="467" t="s">
        <v>2179</v>
      </c>
      <c r="B37" s="170"/>
      <c r="C37" s="445" t="s">
        <v>2207</v>
      </c>
      <c r="D37" s="172"/>
      <c r="E37" s="172"/>
      <c r="F37" s="172"/>
      <c r="G37" s="172"/>
      <c r="H37" s="172"/>
      <c r="I37" s="172"/>
      <c r="J37" s="198"/>
    </row>
    <row r="38" spans="1:10" x14ac:dyDescent="0.25">
      <c r="A38" s="467" t="s">
        <v>2179</v>
      </c>
      <c r="B38" s="170"/>
      <c r="C38" s="445" t="s">
        <v>2208</v>
      </c>
      <c r="D38" s="172"/>
      <c r="E38" s="172"/>
      <c r="F38" s="172"/>
      <c r="G38" s="172"/>
      <c r="H38" s="172"/>
      <c r="I38" s="172"/>
      <c r="J38" s="198"/>
    </row>
    <row r="39" spans="1:10" x14ac:dyDescent="0.25">
      <c r="A39" s="467" t="s">
        <v>2179</v>
      </c>
      <c r="B39" s="170"/>
      <c r="C39" s="445" t="s">
        <v>2209</v>
      </c>
      <c r="D39" s="172"/>
      <c r="E39" s="172"/>
      <c r="F39" s="172"/>
      <c r="G39" s="172"/>
      <c r="H39" s="172"/>
      <c r="I39" s="172"/>
      <c r="J39" s="198"/>
    </row>
    <row r="40" spans="1:10" x14ac:dyDescent="0.25">
      <c r="A40" s="467" t="s">
        <v>2179</v>
      </c>
      <c r="B40" s="170"/>
      <c r="C40" s="445" t="s">
        <v>2210</v>
      </c>
      <c r="D40" s="172"/>
      <c r="E40" s="172"/>
      <c r="F40" s="172"/>
      <c r="G40" s="172"/>
      <c r="H40" s="172"/>
      <c r="I40" s="172"/>
      <c r="J40" s="198"/>
    </row>
    <row r="41" spans="1:10" x14ac:dyDescent="0.25">
      <c r="A41" s="467" t="s">
        <v>2179</v>
      </c>
      <c r="B41" s="170"/>
      <c r="C41" s="445" t="s">
        <v>2211</v>
      </c>
      <c r="D41" s="172"/>
      <c r="E41" s="172"/>
      <c r="F41" s="172"/>
      <c r="G41" s="172"/>
      <c r="H41" s="172"/>
      <c r="I41" s="172"/>
      <c r="J41" s="198"/>
    </row>
    <row r="42" spans="1:10" x14ac:dyDescent="0.25">
      <c r="A42" s="467" t="s">
        <v>2179</v>
      </c>
      <c r="B42" s="170"/>
      <c r="C42" s="445" t="s">
        <v>2212</v>
      </c>
      <c r="D42" s="172"/>
      <c r="E42" s="172"/>
      <c r="F42" s="172"/>
      <c r="G42" s="172"/>
      <c r="H42" s="172"/>
      <c r="I42" s="172"/>
      <c r="J42" s="198"/>
    </row>
    <row r="43" spans="1:10" x14ac:dyDescent="0.25">
      <c r="A43" s="469" t="s">
        <v>2</v>
      </c>
      <c r="B43" s="213"/>
      <c r="C43" s="448" t="s">
        <v>2</v>
      </c>
      <c r="D43" s="167"/>
      <c r="E43" s="167"/>
      <c r="F43" s="167"/>
      <c r="G43" s="167"/>
      <c r="H43" s="167"/>
      <c r="I43" s="167"/>
      <c r="J43" s="212"/>
    </row>
    <row r="44" spans="1:10" x14ac:dyDescent="0.25">
      <c r="A44" s="467" t="s">
        <v>2</v>
      </c>
      <c r="B44" s="170"/>
      <c r="C44" s="446" t="s">
        <v>2213</v>
      </c>
      <c r="D44" s="172"/>
      <c r="E44" s="172"/>
      <c r="F44" s="172"/>
      <c r="G44" s="172"/>
      <c r="H44" s="172"/>
      <c r="I44" s="172"/>
      <c r="J44" s="198"/>
    </row>
    <row r="45" spans="1:10" x14ac:dyDescent="0.25">
      <c r="A45" s="467" t="s">
        <v>2</v>
      </c>
      <c r="B45" s="170"/>
      <c r="C45" s="446" t="s">
        <v>2214</v>
      </c>
      <c r="D45" s="172"/>
      <c r="E45" s="172"/>
      <c r="F45" s="172"/>
      <c r="G45" s="172"/>
      <c r="H45" s="172"/>
      <c r="I45" s="172"/>
      <c r="J45" s="198"/>
    </row>
    <row r="46" spans="1:10" ht="27.6" x14ac:dyDescent="0.25">
      <c r="A46" s="467" t="s">
        <v>2</v>
      </c>
      <c r="B46" s="170"/>
      <c r="C46" s="446" t="s">
        <v>2215</v>
      </c>
      <c r="D46" s="172"/>
      <c r="E46" s="172"/>
      <c r="F46" s="172"/>
      <c r="G46" s="172"/>
      <c r="H46" s="172"/>
      <c r="I46" s="172"/>
      <c r="J46" s="198"/>
    </row>
    <row r="47" spans="1:10" x14ac:dyDescent="0.25">
      <c r="A47" s="467" t="s">
        <v>2</v>
      </c>
      <c r="B47" s="170"/>
      <c r="C47" s="446" t="s">
        <v>2216</v>
      </c>
      <c r="D47" s="172"/>
      <c r="E47" s="172"/>
      <c r="F47" s="172"/>
      <c r="G47" s="172"/>
      <c r="H47" s="172"/>
      <c r="I47" s="172"/>
      <c r="J47" s="198"/>
    </row>
    <row r="48" spans="1:10" x14ac:dyDescent="0.25">
      <c r="A48" s="467" t="s">
        <v>2</v>
      </c>
      <c r="B48" s="170"/>
      <c r="C48" s="446" t="s">
        <v>2217</v>
      </c>
      <c r="D48" s="172"/>
      <c r="E48" s="172"/>
      <c r="F48" s="172"/>
      <c r="G48" s="172"/>
      <c r="H48" s="172"/>
      <c r="I48" s="172"/>
      <c r="J48" s="198"/>
    </row>
    <row r="49" spans="1:10" x14ac:dyDescent="0.25">
      <c r="A49" s="467" t="s">
        <v>2</v>
      </c>
      <c r="B49" s="170"/>
      <c r="C49" s="446" t="s">
        <v>2218</v>
      </c>
      <c r="D49" s="172"/>
      <c r="E49" s="172"/>
      <c r="F49" s="172"/>
      <c r="G49" s="172"/>
      <c r="H49" s="172"/>
      <c r="I49" s="172"/>
      <c r="J49" s="198"/>
    </row>
    <row r="50" spans="1:10" x14ac:dyDescent="0.25">
      <c r="A50" s="467" t="s">
        <v>2</v>
      </c>
      <c r="B50" s="170"/>
      <c r="C50" s="446" t="s">
        <v>2219</v>
      </c>
      <c r="D50" s="172"/>
      <c r="E50" s="172"/>
      <c r="F50" s="172"/>
      <c r="G50" s="172"/>
      <c r="H50" s="172"/>
      <c r="I50" s="172"/>
      <c r="J50" s="198"/>
    </row>
    <row r="51" spans="1:10" x14ac:dyDescent="0.25">
      <c r="A51" s="467" t="s">
        <v>2</v>
      </c>
      <c r="B51" s="170"/>
      <c r="C51" s="446" t="s">
        <v>2220</v>
      </c>
      <c r="D51" s="172"/>
      <c r="E51" s="172"/>
      <c r="F51" s="172"/>
      <c r="G51" s="172"/>
      <c r="H51" s="172"/>
      <c r="I51" s="172"/>
      <c r="J51" s="198"/>
    </row>
    <row r="52" spans="1:10" x14ac:dyDescent="0.25">
      <c r="A52" s="467" t="s">
        <v>2</v>
      </c>
      <c r="B52" s="170"/>
      <c r="C52" s="446" t="s">
        <v>2221</v>
      </c>
      <c r="D52" s="172"/>
      <c r="E52" s="172"/>
      <c r="F52" s="172"/>
      <c r="G52" s="172"/>
      <c r="H52" s="172"/>
      <c r="I52" s="172"/>
      <c r="J52" s="198"/>
    </row>
    <row r="53" spans="1:10" x14ac:dyDescent="0.25">
      <c r="A53" s="467" t="s">
        <v>2</v>
      </c>
      <c r="B53" s="170"/>
      <c r="C53" s="446" t="s">
        <v>2222</v>
      </c>
      <c r="D53" s="172"/>
      <c r="E53" s="172"/>
      <c r="F53" s="172"/>
      <c r="G53" s="172"/>
      <c r="H53" s="172"/>
      <c r="I53" s="172"/>
      <c r="J53" s="198"/>
    </row>
    <row r="54" spans="1:10" x14ac:dyDescent="0.25">
      <c r="A54" s="467" t="s">
        <v>2</v>
      </c>
      <c r="B54" s="170"/>
      <c r="C54" s="446" t="s">
        <v>2223</v>
      </c>
      <c r="D54" s="172"/>
      <c r="E54" s="172"/>
      <c r="F54" s="172"/>
      <c r="G54" s="172"/>
      <c r="H54" s="172"/>
      <c r="I54" s="172"/>
      <c r="J54" s="198"/>
    </row>
    <row r="55" spans="1:10" ht="27.6" x14ac:dyDescent="0.25">
      <c r="A55" s="467" t="s">
        <v>2</v>
      </c>
      <c r="B55" s="170"/>
      <c r="C55" s="446" t="s">
        <v>2224</v>
      </c>
      <c r="D55" s="172"/>
      <c r="E55" s="172"/>
      <c r="F55" s="172"/>
      <c r="G55" s="172"/>
      <c r="H55" s="172"/>
      <c r="I55" s="172"/>
      <c r="J55" s="198"/>
    </row>
    <row r="56" spans="1:10" ht="27.6" x14ac:dyDescent="0.25">
      <c r="A56" s="467" t="s">
        <v>2</v>
      </c>
      <c r="B56" s="170"/>
      <c r="C56" s="446" t="s">
        <v>2225</v>
      </c>
      <c r="D56" s="172"/>
      <c r="E56" s="172"/>
      <c r="F56" s="172"/>
      <c r="G56" s="172"/>
      <c r="H56" s="172"/>
      <c r="I56" s="172"/>
      <c r="J56" s="198"/>
    </row>
    <row r="57" spans="1:10" ht="14.25" customHeight="1" x14ac:dyDescent="0.25">
      <c r="A57" s="467" t="s">
        <v>2</v>
      </c>
      <c r="B57" s="170"/>
      <c r="C57" s="446" t="s">
        <v>2226</v>
      </c>
      <c r="D57" s="172"/>
      <c r="E57" s="172"/>
      <c r="F57" s="172"/>
      <c r="G57" s="172"/>
      <c r="H57" s="172"/>
      <c r="I57" s="172"/>
      <c r="J57" s="198"/>
    </row>
    <row r="58" spans="1:10" x14ac:dyDescent="0.25">
      <c r="A58" s="469" t="s">
        <v>2227</v>
      </c>
      <c r="B58" s="213"/>
      <c r="C58" s="448" t="s">
        <v>2227</v>
      </c>
      <c r="D58" s="167"/>
      <c r="E58" s="167"/>
      <c r="F58" s="167"/>
      <c r="G58" s="167"/>
      <c r="H58" s="167"/>
      <c r="I58" s="167"/>
      <c r="J58" s="212"/>
    </row>
    <row r="59" spans="1:10" ht="14.25" customHeight="1" x14ac:dyDescent="0.25">
      <c r="A59" s="467" t="s">
        <v>2227</v>
      </c>
      <c r="B59" s="170"/>
      <c r="C59" s="446" t="s">
        <v>2228</v>
      </c>
      <c r="D59" s="172"/>
      <c r="E59" s="172"/>
      <c r="F59" s="172"/>
      <c r="G59" s="172"/>
      <c r="H59" s="172"/>
      <c r="I59" s="172"/>
      <c r="J59" s="198"/>
    </row>
    <row r="60" spans="1:10" x14ac:dyDescent="0.25">
      <c r="A60" s="467" t="s">
        <v>2227</v>
      </c>
      <c r="B60" s="170"/>
      <c r="C60" s="446" t="s">
        <v>2229</v>
      </c>
      <c r="D60" s="172"/>
      <c r="E60" s="172"/>
      <c r="F60" s="172"/>
      <c r="G60" s="172"/>
      <c r="H60" s="172"/>
      <c r="I60" s="172"/>
      <c r="J60" s="198"/>
    </row>
    <row r="61" spans="1:10" x14ac:dyDescent="0.25">
      <c r="A61" s="467" t="s">
        <v>2227</v>
      </c>
      <c r="B61" s="170"/>
      <c r="C61" s="446" t="s">
        <v>2230</v>
      </c>
      <c r="D61" s="172"/>
      <c r="E61" s="172"/>
      <c r="F61" s="172"/>
      <c r="G61" s="172"/>
      <c r="H61" s="172"/>
      <c r="I61" s="172"/>
      <c r="J61" s="198"/>
    </row>
    <row r="62" spans="1:10" x14ac:dyDescent="0.25">
      <c r="A62" s="467" t="s">
        <v>2227</v>
      </c>
      <c r="B62" s="170"/>
      <c r="C62" s="446" t="s">
        <v>2231</v>
      </c>
      <c r="D62" s="172"/>
      <c r="E62" s="172"/>
      <c r="F62" s="172"/>
      <c r="G62" s="172"/>
      <c r="H62" s="172"/>
      <c r="I62" s="172"/>
      <c r="J62" s="198"/>
    </row>
    <row r="63" spans="1:10" x14ac:dyDescent="0.25">
      <c r="A63" s="467" t="s">
        <v>2227</v>
      </c>
      <c r="B63" s="170"/>
      <c r="C63" s="446" t="s">
        <v>2232</v>
      </c>
      <c r="D63" s="172"/>
      <c r="E63" s="172"/>
      <c r="F63" s="172"/>
      <c r="G63" s="172"/>
      <c r="H63" s="172"/>
      <c r="I63" s="172"/>
      <c r="J63" s="198"/>
    </row>
    <row r="64" spans="1:10" x14ac:dyDescent="0.25">
      <c r="A64" s="467" t="s">
        <v>2227</v>
      </c>
      <c r="B64" s="170"/>
      <c r="C64" s="446" t="s">
        <v>2233</v>
      </c>
      <c r="D64" s="172"/>
      <c r="E64" s="172"/>
      <c r="F64" s="172"/>
      <c r="G64" s="172"/>
      <c r="H64" s="172"/>
      <c r="I64" s="172"/>
      <c r="J64" s="198"/>
    </row>
    <row r="65" spans="1:10" x14ac:dyDescent="0.25">
      <c r="A65" s="467" t="s">
        <v>2227</v>
      </c>
      <c r="B65" s="170"/>
      <c r="C65" s="446" t="s">
        <v>2234</v>
      </c>
      <c r="D65" s="172"/>
      <c r="E65" s="172"/>
      <c r="F65" s="172"/>
      <c r="G65" s="172"/>
      <c r="H65" s="172"/>
      <c r="I65" s="172"/>
      <c r="J65" s="198"/>
    </row>
    <row r="66" spans="1:10" ht="41.4" x14ac:dyDescent="0.25">
      <c r="A66" s="467" t="s">
        <v>2227</v>
      </c>
      <c r="B66" s="170"/>
      <c r="C66" s="446" t="s">
        <v>2235</v>
      </c>
      <c r="D66" s="172"/>
      <c r="E66" s="172"/>
      <c r="F66" s="172"/>
      <c r="G66" s="172"/>
      <c r="H66" s="172"/>
      <c r="I66" s="172"/>
      <c r="J66" s="198"/>
    </row>
    <row r="67" spans="1:10" x14ac:dyDescent="0.25">
      <c r="A67" s="467" t="s">
        <v>2227</v>
      </c>
      <c r="B67" s="170"/>
      <c r="C67" s="446" t="s">
        <v>2236</v>
      </c>
      <c r="D67" s="172"/>
      <c r="E67" s="172"/>
      <c r="F67" s="172"/>
      <c r="G67" s="172"/>
      <c r="H67" s="172"/>
      <c r="I67" s="172"/>
      <c r="J67" s="198"/>
    </row>
    <row r="68" spans="1:10" x14ac:dyDescent="0.25">
      <c r="A68" s="467" t="s">
        <v>2227</v>
      </c>
      <c r="B68" s="170"/>
      <c r="C68" s="446" t="s">
        <v>2237</v>
      </c>
      <c r="D68" s="172"/>
      <c r="E68" s="172"/>
      <c r="F68" s="172"/>
      <c r="G68" s="172"/>
      <c r="H68" s="172"/>
      <c r="I68" s="172"/>
      <c r="J68" s="198"/>
    </row>
    <row r="69" spans="1:10" x14ac:dyDescent="0.25">
      <c r="A69" s="467" t="s">
        <v>2227</v>
      </c>
      <c r="B69" s="170"/>
      <c r="C69" s="446" t="s">
        <v>2238</v>
      </c>
      <c r="D69" s="172"/>
      <c r="E69" s="172"/>
      <c r="F69" s="172"/>
      <c r="G69" s="172"/>
      <c r="H69" s="172"/>
      <c r="I69" s="172"/>
      <c r="J69" s="198"/>
    </row>
    <row r="70" spans="1:10" ht="27.6" x14ac:dyDescent="0.25">
      <c r="A70" s="467" t="s">
        <v>2227</v>
      </c>
      <c r="B70" s="170"/>
      <c r="C70" s="446" t="s">
        <v>2239</v>
      </c>
      <c r="D70" s="172"/>
      <c r="E70" s="172"/>
      <c r="F70" s="172"/>
      <c r="G70" s="172"/>
      <c r="H70" s="172"/>
      <c r="I70" s="172"/>
      <c r="J70" s="198"/>
    </row>
    <row r="71" spans="1:10" x14ac:dyDescent="0.25">
      <c r="A71" s="467" t="s">
        <v>2227</v>
      </c>
      <c r="B71" s="170"/>
      <c r="C71" s="446" t="s">
        <v>2240</v>
      </c>
      <c r="D71" s="172"/>
      <c r="E71" s="172"/>
      <c r="F71" s="172"/>
      <c r="G71" s="172"/>
      <c r="H71" s="172"/>
      <c r="I71" s="172"/>
      <c r="J71" s="198"/>
    </row>
    <row r="72" spans="1:10" x14ac:dyDescent="0.25">
      <c r="A72" s="467" t="s">
        <v>2227</v>
      </c>
      <c r="B72" s="170"/>
      <c r="C72" s="446" t="s">
        <v>2241</v>
      </c>
      <c r="D72" s="172"/>
      <c r="E72" s="172"/>
      <c r="F72" s="172"/>
      <c r="G72" s="172"/>
      <c r="H72" s="172"/>
      <c r="I72" s="172"/>
      <c r="J72" s="198"/>
    </row>
    <row r="73" spans="1:10" x14ac:dyDescent="0.25">
      <c r="A73" s="467" t="s">
        <v>2227</v>
      </c>
      <c r="B73" s="170"/>
      <c r="C73" s="446" t="s">
        <v>2242</v>
      </c>
      <c r="D73" s="172"/>
      <c r="E73" s="172"/>
      <c r="F73" s="172"/>
      <c r="G73" s="172"/>
      <c r="H73" s="172"/>
      <c r="I73" s="172"/>
      <c r="J73" s="198"/>
    </row>
    <row r="74" spans="1:10" x14ac:dyDescent="0.25">
      <c r="A74" s="467" t="s">
        <v>2227</v>
      </c>
      <c r="B74" s="170"/>
      <c r="C74" s="446" t="s">
        <v>2243</v>
      </c>
      <c r="D74" s="172"/>
      <c r="E74" s="172"/>
      <c r="F74" s="172"/>
      <c r="G74" s="172"/>
      <c r="H74" s="172"/>
      <c r="I74" s="172"/>
      <c r="J74" s="198"/>
    </row>
    <row r="75" spans="1:10" x14ac:dyDescent="0.25">
      <c r="A75" s="467" t="s">
        <v>2227</v>
      </c>
      <c r="B75" s="170"/>
      <c r="C75" s="446" t="s">
        <v>2244</v>
      </c>
      <c r="D75" s="172"/>
      <c r="E75" s="172"/>
      <c r="F75" s="172"/>
      <c r="G75" s="172"/>
      <c r="H75" s="172"/>
      <c r="I75" s="172"/>
      <c r="J75" s="198"/>
    </row>
    <row r="76" spans="1:10" x14ac:dyDescent="0.25">
      <c r="A76" s="467" t="s">
        <v>2227</v>
      </c>
      <c r="B76" s="170"/>
      <c r="C76" s="446" t="s">
        <v>2245</v>
      </c>
      <c r="D76" s="172"/>
      <c r="E76" s="172"/>
      <c r="F76" s="172"/>
      <c r="G76" s="172"/>
      <c r="H76" s="172"/>
      <c r="I76" s="172"/>
      <c r="J76" s="198"/>
    </row>
    <row r="77" spans="1:10" x14ac:dyDescent="0.25">
      <c r="A77" s="467" t="s">
        <v>2227</v>
      </c>
      <c r="B77" s="170"/>
      <c r="C77" s="446" t="s">
        <v>2246</v>
      </c>
      <c r="D77" s="172"/>
      <c r="E77" s="172"/>
      <c r="F77" s="172"/>
      <c r="G77" s="172"/>
      <c r="H77" s="172"/>
      <c r="I77" s="172"/>
      <c r="J77" s="198"/>
    </row>
    <row r="78" spans="1:10" x14ac:dyDescent="0.25">
      <c r="A78" s="467" t="s">
        <v>2227</v>
      </c>
      <c r="B78" s="170"/>
      <c r="C78" s="446" t="s">
        <v>2247</v>
      </c>
      <c r="D78" s="172"/>
      <c r="E78" s="172"/>
      <c r="F78" s="172"/>
      <c r="G78" s="172"/>
      <c r="H78" s="172"/>
      <c r="I78" s="172"/>
      <c r="J78" s="198"/>
    </row>
    <row r="79" spans="1:10" x14ac:dyDescent="0.25">
      <c r="A79" s="467" t="s">
        <v>2227</v>
      </c>
      <c r="B79" s="170"/>
      <c r="C79" s="446" t="s">
        <v>2248</v>
      </c>
      <c r="D79" s="172"/>
      <c r="E79" s="172"/>
      <c r="F79" s="172"/>
      <c r="G79" s="172"/>
      <c r="H79" s="172"/>
      <c r="I79" s="172"/>
      <c r="J79" s="198"/>
    </row>
    <row r="80" spans="1:10" x14ac:dyDescent="0.25">
      <c r="A80" s="469" t="s">
        <v>2249</v>
      </c>
      <c r="B80" s="213"/>
      <c r="C80" s="448" t="s">
        <v>2249</v>
      </c>
      <c r="D80" s="167"/>
      <c r="E80" s="167"/>
      <c r="F80" s="167"/>
      <c r="G80" s="167"/>
      <c r="H80" s="167"/>
      <c r="I80" s="167"/>
      <c r="J80" s="212"/>
    </row>
    <row r="81" spans="1:10" ht="27.6" x14ac:dyDescent="0.25">
      <c r="A81" s="467" t="s">
        <v>2249</v>
      </c>
      <c r="B81" s="170"/>
      <c r="C81" s="446" t="s">
        <v>2250</v>
      </c>
      <c r="D81" s="172"/>
      <c r="E81" s="172"/>
      <c r="F81" s="172"/>
      <c r="G81" s="172"/>
      <c r="H81" s="172"/>
      <c r="I81" s="172"/>
      <c r="J81" s="198"/>
    </row>
    <row r="82" spans="1:10" x14ac:dyDescent="0.25">
      <c r="A82" s="467" t="s">
        <v>2249</v>
      </c>
      <c r="B82" s="170"/>
      <c r="C82" s="446" t="s">
        <v>2251</v>
      </c>
      <c r="D82" s="172"/>
      <c r="E82" s="172"/>
      <c r="F82" s="172"/>
      <c r="G82" s="172"/>
      <c r="H82" s="172"/>
      <c r="I82" s="172"/>
      <c r="J82" s="198"/>
    </row>
    <row r="83" spans="1:10" x14ac:dyDescent="0.25">
      <c r="A83" s="467" t="s">
        <v>2249</v>
      </c>
      <c r="B83" s="170"/>
      <c r="C83" s="446" t="s">
        <v>2252</v>
      </c>
      <c r="D83" s="172"/>
      <c r="E83" s="172"/>
      <c r="F83" s="172"/>
      <c r="G83" s="172"/>
      <c r="H83" s="172"/>
      <c r="I83" s="172"/>
      <c r="J83" s="198"/>
    </row>
    <row r="84" spans="1:10" x14ac:dyDescent="0.25">
      <c r="A84" s="467" t="s">
        <v>2249</v>
      </c>
      <c r="B84" s="170"/>
      <c r="C84" s="446" t="s">
        <v>2253</v>
      </c>
      <c r="D84" s="172"/>
      <c r="E84" s="172"/>
      <c r="F84" s="172"/>
      <c r="G84" s="172"/>
      <c r="H84" s="172"/>
      <c r="I84" s="172"/>
      <c r="J84" s="198"/>
    </row>
    <row r="85" spans="1:10" ht="14.25" customHeight="1" x14ac:dyDescent="0.25">
      <c r="A85" s="467" t="s">
        <v>2249</v>
      </c>
      <c r="B85" s="170"/>
      <c r="C85" s="446" t="s">
        <v>2254</v>
      </c>
      <c r="D85" s="172"/>
      <c r="E85" s="172"/>
      <c r="F85" s="172"/>
      <c r="G85" s="172"/>
      <c r="H85" s="172"/>
      <c r="I85" s="172"/>
      <c r="J85" s="198"/>
    </row>
    <row r="86" spans="1:10" ht="27.6" x14ac:dyDescent="0.25">
      <c r="A86" s="467" t="s">
        <v>2249</v>
      </c>
      <c r="B86" s="170"/>
      <c r="C86" s="446" t="s">
        <v>2255</v>
      </c>
      <c r="D86" s="172"/>
      <c r="E86" s="172"/>
      <c r="F86" s="172"/>
      <c r="G86" s="172"/>
      <c r="H86" s="172"/>
      <c r="I86" s="172"/>
      <c r="J86" s="198"/>
    </row>
    <row r="87" spans="1:10" x14ac:dyDescent="0.25">
      <c r="A87" s="467" t="s">
        <v>2249</v>
      </c>
      <c r="B87" s="170"/>
      <c r="C87" s="446" t="s">
        <v>2256</v>
      </c>
      <c r="D87" s="172"/>
      <c r="E87" s="172"/>
      <c r="F87" s="172"/>
      <c r="G87" s="172"/>
      <c r="H87" s="172"/>
      <c r="I87" s="172"/>
      <c r="J87" s="198"/>
    </row>
    <row r="88" spans="1:10" ht="27.6" x14ac:dyDescent="0.25">
      <c r="A88" s="467" t="s">
        <v>2249</v>
      </c>
      <c r="B88" s="170"/>
      <c r="C88" s="446" t="s">
        <v>2257</v>
      </c>
      <c r="D88" s="172"/>
      <c r="E88" s="172"/>
      <c r="F88" s="172"/>
      <c r="G88" s="172"/>
      <c r="H88" s="172"/>
      <c r="I88" s="172"/>
      <c r="J88" s="198"/>
    </row>
    <row r="89" spans="1:10" x14ac:dyDescent="0.25">
      <c r="A89" s="467" t="s">
        <v>2249</v>
      </c>
      <c r="B89" s="170"/>
      <c r="C89" s="446" t="s">
        <v>2258</v>
      </c>
      <c r="D89" s="172"/>
      <c r="E89" s="172"/>
      <c r="F89" s="172"/>
      <c r="G89" s="172"/>
      <c r="H89" s="172"/>
      <c r="I89" s="172"/>
      <c r="J89" s="198"/>
    </row>
    <row r="90" spans="1:10" ht="27.6" x14ac:dyDescent="0.25">
      <c r="A90" s="467" t="s">
        <v>2249</v>
      </c>
      <c r="B90" s="170"/>
      <c r="C90" s="446" t="s">
        <v>2259</v>
      </c>
      <c r="D90" s="172"/>
      <c r="E90" s="172"/>
      <c r="F90" s="172"/>
      <c r="G90" s="172"/>
      <c r="H90" s="172"/>
      <c r="I90" s="172"/>
      <c r="J90" s="198"/>
    </row>
    <row r="91" spans="1:10" x14ac:dyDescent="0.25">
      <c r="A91" s="467" t="s">
        <v>2249</v>
      </c>
      <c r="B91" s="170"/>
      <c r="C91" s="446" t="s">
        <v>2260</v>
      </c>
      <c r="D91" s="172"/>
      <c r="E91" s="172"/>
      <c r="F91" s="172"/>
      <c r="G91" s="172"/>
      <c r="H91" s="172"/>
      <c r="I91" s="172"/>
      <c r="J91" s="198"/>
    </row>
    <row r="92" spans="1:10" ht="27.6" x14ac:dyDescent="0.25">
      <c r="A92" s="467" t="s">
        <v>2249</v>
      </c>
      <c r="B92" s="170"/>
      <c r="C92" s="446" t="s">
        <v>2261</v>
      </c>
      <c r="D92" s="172"/>
      <c r="E92" s="172"/>
      <c r="F92" s="172"/>
      <c r="G92" s="172"/>
      <c r="H92" s="172"/>
      <c r="I92" s="172"/>
      <c r="J92" s="198"/>
    </row>
    <row r="93" spans="1:10" x14ac:dyDescent="0.25">
      <c r="A93" s="467" t="s">
        <v>2249</v>
      </c>
      <c r="B93" s="170"/>
      <c r="C93" s="446" t="s">
        <v>2262</v>
      </c>
      <c r="D93" s="172"/>
      <c r="E93" s="172"/>
      <c r="F93" s="172"/>
      <c r="G93" s="172"/>
      <c r="H93" s="172"/>
      <c r="I93" s="172"/>
      <c r="J93" s="198"/>
    </row>
    <row r="94" spans="1:10" x14ac:dyDescent="0.25">
      <c r="A94" s="467" t="s">
        <v>2249</v>
      </c>
      <c r="B94" s="170"/>
      <c r="C94" s="446" t="s">
        <v>2263</v>
      </c>
      <c r="D94" s="172"/>
      <c r="E94" s="172"/>
      <c r="F94" s="172"/>
      <c r="G94" s="172"/>
      <c r="H94" s="172"/>
      <c r="I94" s="172"/>
      <c r="J94" s="198"/>
    </row>
    <row r="95" spans="1:10" x14ac:dyDescent="0.25">
      <c r="A95" s="467" t="s">
        <v>2249</v>
      </c>
      <c r="B95" s="170"/>
      <c r="C95" s="446" t="s">
        <v>2264</v>
      </c>
      <c r="D95" s="172"/>
      <c r="E95" s="172"/>
      <c r="F95" s="172"/>
      <c r="G95" s="172"/>
      <c r="H95" s="172"/>
      <c r="I95" s="172"/>
      <c r="J95" s="198"/>
    </row>
    <row r="96" spans="1:10" ht="27.6" x14ac:dyDescent="0.25">
      <c r="A96" s="467" t="s">
        <v>2249</v>
      </c>
      <c r="B96" s="170"/>
      <c r="C96" s="446" t="s">
        <v>2265</v>
      </c>
      <c r="D96" s="172"/>
      <c r="E96" s="172"/>
      <c r="F96" s="172"/>
      <c r="G96" s="172"/>
      <c r="H96" s="172"/>
      <c r="I96" s="172"/>
      <c r="J96" s="198"/>
    </row>
    <row r="97" spans="1:10" x14ac:dyDescent="0.25">
      <c r="A97" s="467" t="s">
        <v>2249</v>
      </c>
      <c r="B97" s="170"/>
      <c r="C97" s="446" t="s">
        <v>2266</v>
      </c>
      <c r="D97" s="172"/>
      <c r="E97" s="172"/>
      <c r="F97" s="172"/>
      <c r="G97" s="172"/>
      <c r="H97" s="172"/>
      <c r="I97" s="172"/>
      <c r="J97" s="198"/>
    </row>
    <row r="98" spans="1:10" x14ac:dyDescent="0.25">
      <c r="A98" s="467" t="s">
        <v>2249</v>
      </c>
      <c r="B98" s="170"/>
      <c r="C98" s="446" t="s">
        <v>2267</v>
      </c>
      <c r="D98" s="172"/>
      <c r="E98" s="172"/>
      <c r="F98" s="172"/>
      <c r="G98" s="172"/>
      <c r="H98" s="172"/>
      <c r="I98" s="172"/>
      <c r="J98" s="198"/>
    </row>
    <row r="99" spans="1:10" ht="27.6" x14ac:dyDescent="0.25">
      <c r="A99" s="467" t="s">
        <v>2249</v>
      </c>
      <c r="B99" s="170"/>
      <c r="C99" s="446" t="s">
        <v>2268</v>
      </c>
      <c r="D99" s="172"/>
      <c r="E99" s="172"/>
      <c r="F99" s="172"/>
      <c r="G99" s="172"/>
      <c r="H99" s="172"/>
      <c r="I99" s="172"/>
      <c r="J99" s="198"/>
    </row>
    <row r="100" spans="1:10" x14ac:dyDescent="0.25">
      <c r="A100" s="467" t="s">
        <v>2249</v>
      </c>
      <c r="B100" s="170"/>
      <c r="C100" s="446" t="s">
        <v>2269</v>
      </c>
      <c r="D100" s="172"/>
      <c r="E100" s="172"/>
      <c r="F100" s="172"/>
      <c r="G100" s="172"/>
      <c r="H100" s="172"/>
      <c r="I100" s="172"/>
      <c r="J100" s="198"/>
    </row>
    <row r="101" spans="1:10" x14ac:dyDescent="0.25">
      <c r="A101" s="467" t="s">
        <v>2249</v>
      </c>
      <c r="B101" s="170"/>
      <c r="C101" s="446" t="s">
        <v>2270</v>
      </c>
      <c r="D101" s="172"/>
      <c r="E101" s="172"/>
      <c r="F101" s="172"/>
      <c r="G101" s="172"/>
      <c r="H101" s="172"/>
      <c r="I101" s="172"/>
      <c r="J101" s="198"/>
    </row>
    <row r="102" spans="1:10" x14ac:dyDescent="0.25">
      <c r="A102" s="467" t="s">
        <v>2249</v>
      </c>
      <c r="B102" s="170"/>
      <c r="C102" s="446" t="s">
        <v>2271</v>
      </c>
      <c r="D102" s="172"/>
      <c r="E102" s="172"/>
      <c r="F102" s="172"/>
      <c r="G102" s="172"/>
      <c r="H102" s="172"/>
      <c r="I102" s="172"/>
      <c r="J102" s="198"/>
    </row>
    <row r="103" spans="1:10" x14ac:dyDescent="0.25">
      <c r="A103" s="467" t="s">
        <v>2249</v>
      </c>
      <c r="B103" s="170"/>
      <c r="C103" s="446" t="s">
        <v>2272</v>
      </c>
      <c r="D103" s="172"/>
      <c r="E103" s="172"/>
      <c r="F103" s="172"/>
      <c r="G103" s="172"/>
      <c r="H103" s="172"/>
      <c r="I103" s="172"/>
      <c r="J103" s="198"/>
    </row>
    <row r="104" spans="1:10" x14ac:dyDescent="0.25">
      <c r="A104" s="469" t="s">
        <v>2273</v>
      </c>
      <c r="B104" s="213"/>
      <c r="C104" s="448" t="s">
        <v>2273</v>
      </c>
      <c r="D104" s="167"/>
      <c r="E104" s="167"/>
      <c r="F104" s="167"/>
      <c r="G104" s="167"/>
      <c r="H104" s="167"/>
      <c r="I104" s="167"/>
      <c r="J104" s="212"/>
    </row>
    <row r="105" spans="1:10" ht="27.6" x14ac:dyDescent="0.25">
      <c r="A105" s="467" t="s">
        <v>2273</v>
      </c>
      <c r="B105" s="170"/>
      <c r="C105" s="446" t="s">
        <v>2274</v>
      </c>
      <c r="D105" s="172"/>
      <c r="E105" s="172"/>
      <c r="F105" s="172"/>
      <c r="G105" s="172"/>
      <c r="H105" s="172"/>
      <c r="I105" s="172"/>
      <c r="J105" s="198"/>
    </row>
    <row r="106" spans="1:10" x14ac:dyDescent="0.25">
      <c r="A106" s="467" t="s">
        <v>2273</v>
      </c>
      <c r="B106" s="170"/>
      <c r="C106" s="446" t="s">
        <v>2275</v>
      </c>
      <c r="D106" s="172"/>
      <c r="E106" s="172"/>
      <c r="F106" s="172"/>
      <c r="G106" s="172"/>
      <c r="H106" s="172"/>
      <c r="I106" s="172"/>
      <c r="J106" s="198"/>
    </row>
    <row r="107" spans="1:10" x14ac:dyDescent="0.25">
      <c r="A107" s="467" t="s">
        <v>2273</v>
      </c>
      <c r="B107" s="170"/>
      <c r="C107" s="446" t="s">
        <v>2276</v>
      </c>
      <c r="D107" s="172"/>
      <c r="E107" s="172"/>
      <c r="F107" s="172"/>
      <c r="G107" s="172"/>
      <c r="H107" s="172"/>
      <c r="I107" s="172"/>
      <c r="J107" s="198"/>
    </row>
    <row r="108" spans="1:10" x14ac:dyDescent="0.25">
      <c r="A108" s="467" t="s">
        <v>2273</v>
      </c>
      <c r="B108" s="170"/>
      <c r="C108" s="446" t="s">
        <v>2277</v>
      </c>
      <c r="D108" s="172"/>
      <c r="E108" s="172"/>
      <c r="F108" s="172"/>
      <c r="G108" s="172"/>
      <c r="H108" s="172"/>
      <c r="I108" s="172"/>
      <c r="J108" s="198"/>
    </row>
    <row r="109" spans="1:10" x14ac:dyDescent="0.25">
      <c r="A109" s="467" t="s">
        <v>2273</v>
      </c>
      <c r="B109" s="170"/>
      <c r="C109" s="446" t="s">
        <v>2278</v>
      </c>
      <c r="D109" s="172"/>
      <c r="E109" s="172"/>
      <c r="F109" s="172"/>
      <c r="G109" s="172"/>
      <c r="H109" s="172"/>
      <c r="I109" s="172"/>
      <c r="J109" s="198"/>
    </row>
    <row r="110" spans="1:10" x14ac:dyDescent="0.25">
      <c r="A110" s="467" t="s">
        <v>2273</v>
      </c>
      <c r="B110" s="170"/>
      <c r="C110" s="446" t="s">
        <v>2279</v>
      </c>
      <c r="D110" s="172"/>
      <c r="E110" s="172"/>
      <c r="F110" s="172"/>
      <c r="G110" s="172"/>
      <c r="H110" s="172"/>
      <c r="I110" s="172"/>
      <c r="J110" s="198"/>
    </row>
    <row r="111" spans="1:10" ht="27.6" x14ac:dyDescent="0.25">
      <c r="A111" s="467" t="s">
        <v>2273</v>
      </c>
      <c r="B111" s="170"/>
      <c r="C111" s="446" t="s">
        <v>2280</v>
      </c>
      <c r="D111" s="172"/>
      <c r="E111" s="172"/>
      <c r="F111" s="172"/>
      <c r="G111" s="172"/>
      <c r="H111" s="172"/>
      <c r="I111" s="172"/>
      <c r="J111" s="198"/>
    </row>
    <row r="112" spans="1:10" x14ac:dyDescent="0.25">
      <c r="A112" s="467" t="s">
        <v>2273</v>
      </c>
      <c r="B112" s="170"/>
      <c r="C112" s="446" t="s">
        <v>2281</v>
      </c>
      <c r="D112" s="172"/>
      <c r="E112" s="172"/>
      <c r="F112" s="172"/>
      <c r="G112" s="172"/>
      <c r="H112" s="172"/>
      <c r="I112" s="172"/>
      <c r="J112" s="198"/>
    </row>
    <row r="113" spans="1:10" ht="27.6" x14ac:dyDescent="0.25">
      <c r="A113" s="467" t="s">
        <v>2273</v>
      </c>
      <c r="B113" s="170"/>
      <c r="C113" s="446" t="s">
        <v>2282</v>
      </c>
      <c r="D113" s="172"/>
      <c r="E113" s="172"/>
      <c r="F113" s="172"/>
      <c r="G113" s="172"/>
      <c r="H113" s="172"/>
      <c r="I113" s="172"/>
      <c r="J113" s="198"/>
    </row>
    <row r="114" spans="1:10" ht="27.6" x14ac:dyDescent="0.25">
      <c r="A114" s="467" t="s">
        <v>2273</v>
      </c>
      <c r="B114" s="170"/>
      <c r="C114" s="446" t="s">
        <v>2283</v>
      </c>
      <c r="D114" s="172"/>
      <c r="E114" s="172"/>
      <c r="F114" s="172"/>
      <c r="G114" s="172"/>
      <c r="H114" s="172"/>
      <c r="I114" s="172"/>
      <c r="J114" s="198"/>
    </row>
    <row r="115" spans="1:10" x14ac:dyDescent="0.25">
      <c r="A115" s="467" t="s">
        <v>2273</v>
      </c>
      <c r="B115" s="170"/>
      <c r="C115" s="446" t="s">
        <v>2284</v>
      </c>
      <c r="D115" s="172"/>
      <c r="E115" s="172"/>
      <c r="F115" s="172"/>
      <c r="G115" s="172"/>
      <c r="H115" s="172"/>
      <c r="I115" s="172"/>
      <c r="J115" s="198"/>
    </row>
    <row r="116" spans="1:10" x14ac:dyDescent="0.25">
      <c r="A116" s="467" t="s">
        <v>2273</v>
      </c>
      <c r="B116" s="170"/>
      <c r="C116" s="446" t="s">
        <v>2285</v>
      </c>
      <c r="D116" s="172"/>
      <c r="E116" s="172"/>
      <c r="F116" s="172"/>
      <c r="G116" s="172"/>
      <c r="H116" s="172"/>
      <c r="I116" s="172"/>
      <c r="J116" s="198"/>
    </row>
    <row r="117" spans="1:10" ht="27.6" x14ac:dyDescent="0.25">
      <c r="A117" s="467" t="s">
        <v>2273</v>
      </c>
      <c r="B117" s="170"/>
      <c r="C117" s="446" t="s">
        <v>2286</v>
      </c>
      <c r="D117" s="172"/>
      <c r="E117" s="172"/>
      <c r="F117" s="172"/>
      <c r="G117" s="172"/>
      <c r="H117" s="172"/>
      <c r="I117" s="172"/>
      <c r="J117" s="198"/>
    </row>
    <row r="118" spans="1:10" x14ac:dyDescent="0.25">
      <c r="A118" s="467" t="s">
        <v>2273</v>
      </c>
      <c r="B118" s="170"/>
      <c r="C118" s="446" t="s">
        <v>2287</v>
      </c>
      <c r="D118" s="172"/>
      <c r="E118" s="172"/>
      <c r="F118" s="172"/>
      <c r="G118" s="172"/>
      <c r="H118" s="172"/>
      <c r="I118" s="172"/>
      <c r="J118" s="198"/>
    </row>
    <row r="119" spans="1:10" ht="27.6" x14ac:dyDescent="0.25">
      <c r="A119" s="467" t="s">
        <v>2273</v>
      </c>
      <c r="B119" s="170"/>
      <c r="C119" s="446" t="s">
        <v>2288</v>
      </c>
      <c r="D119" s="172"/>
      <c r="E119" s="172"/>
      <c r="F119" s="172"/>
      <c r="G119" s="172"/>
      <c r="H119" s="172"/>
      <c r="I119" s="172"/>
      <c r="J119" s="198"/>
    </row>
    <row r="120" spans="1:10" x14ac:dyDescent="0.25">
      <c r="A120" s="467" t="s">
        <v>2273</v>
      </c>
      <c r="B120" s="170"/>
      <c r="C120" s="446" t="s">
        <v>2289</v>
      </c>
      <c r="D120" s="172"/>
      <c r="E120" s="172"/>
      <c r="F120" s="172"/>
      <c r="G120" s="172"/>
      <c r="H120" s="172"/>
      <c r="I120" s="172"/>
      <c r="J120" s="198"/>
    </row>
    <row r="121" spans="1:10" x14ac:dyDescent="0.25">
      <c r="A121" s="467" t="s">
        <v>2273</v>
      </c>
      <c r="B121" s="170"/>
      <c r="C121" s="446" t="s">
        <v>2290</v>
      </c>
      <c r="D121" s="172"/>
      <c r="E121" s="172"/>
      <c r="F121" s="172"/>
      <c r="G121" s="172"/>
      <c r="H121" s="172"/>
      <c r="I121" s="172"/>
      <c r="J121" s="198"/>
    </row>
    <row r="122" spans="1:10" x14ac:dyDescent="0.25">
      <c r="A122" s="467" t="s">
        <v>2273</v>
      </c>
      <c r="B122" s="170"/>
      <c r="C122" s="446" t="s">
        <v>2291</v>
      </c>
      <c r="D122" s="172"/>
      <c r="E122" s="172"/>
      <c r="F122" s="172"/>
      <c r="G122" s="172"/>
      <c r="H122" s="172"/>
      <c r="I122" s="172"/>
      <c r="J122" s="198"/>
    </row>
    <row r="123" spans="1:10" x14ac:dyDescent="0.25">
      <c r="A123" s="467" t="s">
        <v>2273</v>
      </c>
      <c r="B123" s="170"/>
      <c r="C123" s="446" t="s">
        <v>2238</v>
      </c>
      <c r="D123" s="172"/>
      <c r="E123" s="172"/>
      <c r="F123" s="172"/>
      <c r="G123" s="172"/>
      <c r="H123" s="172"/>
      <c r="I123" s="172"/>
      <c r="J123" s="198"/>
    </row>
    <row r="124" spans="1:10" ht="27.6" x14ac:dyDescent="0.25">
      <c r="A124" s="467" t="s">
        <v>2273</v>
      </c>
      <c r="B124" s="170"/>
      <c r="C124" s="446" t="s">
        <v>2292</v>
      </c>
      <c r="D124" s="172"/>
      <c r="E124" s="172"/>
      <c r="F124" s="172"/>
      <c r="G124" s="172"/>
      <c r="H124" s="172"/>
      <c r="I124" s="172"/>
      <c r="J124" s="198"/>
    </row>
    <row r="125" spans="1:10" x14ac:dyDescent="0.25">
      <c r="A125" s="467" t="s">
        <v>2273</v>
      </c>
      <c r="B125" s="170"/>
      <c r="C125" s="446" t="s">
        <v>2293</v>
      </c>
      <c r="D125" s="172"/>
      <c r="E125" s="172"/>
      <c r="F125" s="172"/>
      <c r="G125" s="172"/>
      <c r="H125" s="172"/>
      <c r="I125" s="172"/>
      <c r="J125" s="198"/>
    </row>
    <row r="126" spans="1:10" ht="27.6" x14ac:dyDescent="0.25">
      <c r="A126" s="467" t="s">
        <v>2273</v>
      </c>
      <c r="B126" s="170"/>
      <c r="C126" s="446" t="s">
        <v>2294</v>
      </c>
      <c r="D126" s="172"/>
      <c r="E126" s="172"/>
      <c r="F126" s="172"/>
      <c r="G126" s="172"/>
      <c r="H126" s="172"/>
      <c r="I126" s="172"/>
      <c r="J126" s="198"/>
    </row>
    <row r="127" spans="1:10" x14ac:dyDescent="0.25">
      <c r="A127" s="467" t="s">
        <v>2273</v>
      </c>
      <c r="B127" s="170"/>
      <c r="C127" s="446" t="s">
        <v>2295</v>
      </c>
      <c r="D127" s="172"/>
      <c r="E127" s="172"/>
      <c r="F127" s="172"/>
      <c r="G127" s="172"/>
      <c r="H127" s="172"/>
      <c r="I127" s="172"/>
      <c r="J127" s="198"/>
    </row>
    <row r="128" spans="1:10" ht="27.6" x14ac:dyDescent="0.25">
      <c r="A128" s="467" t="s">
        <v>2273</v>
      </c>
      <c r="B128" s="170"/>
      <c r="C128" s="446" t="s">
        <v>2296</v>
      </c>
      <c r="D128" s="172"/>
      <c r="E128" s="172"/>
      <c r="F128" s="172"/>
      <c r="G128" s="172"/>
      <c r="H128" s="172"/>
      <c r="I128" s="172"/>
      <c r="J128" s="198"/>
    </row>
    <row r="129" spans="1:10" x14ac:dyDescent="0.25">
      <c r="A129" s="467" t="s">
        <v>2273</v>
      </c>
      <c r="B129" s="170"/>
      <c r="C129" s="446" t="s">
        <v>2297</v>
      </c>
      <c r="D129" s="172"/>
      <c r="E129" s="172"/>
      <c r="F129" s="172"/>
      <c r="G129" s="172"/>
      <c r="H129" s="172"/>
      <c r="I129" s="172"/>
      <c r="J129" s="198"/>
    </row>
    <row r="130" spans="1:10" ht="27.6" x14ac:dyDescent="0.25">
      <c r="A130" s="467" t="s">
        <v>2273</v>
      </c>
      <c r="B130" s="170"/>
      <c r="C130" s="446" t="s">
        <v>2298</v>
      </c>
      <c r="D130" s="172"/>
      <c r="E130" s="172"/>
      <c r="F130" s="172"/>
      <c r="G130" s="172"/>
      <c r="H130" s="172"/>
      <c r="I130" s="172"/>
      <c r="J130" s="198"/>
    </row>
    <row r="131" spans="1:10" ht="27.6" x14ac:dyDescent="0.25">
      <c r="A131" s="467" t="s">
        <v>2273</v>
      </c>
      <c r="B131" s="170"/>
      <c r="C131" s="446" t="s">
        <v>2299</v>
      </c>
      <c r="D131" s="172"/>
      <c r="E131" s="172"/>
      <c r="F131" s="172"/>
      <c r="G131" s="172"/>
      <c r="H131" s="172"/>
      <c r="I131" s="172"/>
      <c r="J131" s="198"/>
    </row>
    <row r="132" spans="1:10" ht="27.6" x14ac:dyDescent="0.25">
      <c r="A132" s="467" t="s">
        <v>2273</v>
      </c>
      <c r="B132" s="170"/>
      <c r="C132" s="446" t="s">
        <v>2300</v>
      </c>
      <c r="D132" s="172"/>
      <c r="E132" s="172"/>
      <c r="F132" s="172"/>
      <c r="G132" s="172"/>
      <c r="H132" s="172"/>
      <c r="I132" s="172"/>
      <c r="J132" s="198"/>
    </row>
    <row r="133" spans="1:10" ht="27.6" x14ac:dyDescent="0.25">
      <c r="A133" s="467" t="s">
        <v>2273</v>
      </c>
      <c r="B133" s="170"/>
      <c r="C133" s="446" t="s">
        <v>2301</v>
      </c>
      <c r="D133" s="172"/>
      <c r="E133" s="172"/>
      <c r="F133" s="172"/>
      <c r="G133" s="172"/>
      <c r="H133" s="172"/>
      <c r="I133" s="172"/>
      <c r="J133" s="198"/>
    </row>
    <row r="134" spans="1:10" x14ac:dyDescent="0.25">
      <c r="A134" s="467" t="s">
        <v>2273</v>
      </c>
      <c r="B134" s="170"/>
      <c r="C134" s="446" t="s">
        <v>2302</v>
      </c>
      <c r="D134" s="172"/>
      <c r="E134" s="172"/>
      <c r="F134" s="172"/>
      <c r="G134" s="172"/>
      <c r="H134" s="172"/>
      <c r="I134" s="172"/>
      <c r="J134" s="198"/>
    </row>
    <row r="135" spans="1:10" x14ac:dyDescent="0.25">
      <c r="A135" s="467" t="s">
        <v>2273</v>
      </c>
      <c r="B135" s="170"/>
      <c r="C135" s="446" t="s">
        <v>2303</v>
      </c>
      <c r="D135" s="172"/>
      <c r="E135" s="172"/>
      <c r="F135" s="172"/>
      <c r="G135" s="172"/>
      <c r="H135" s="172"/>
      <c r="I135" s="172"/>
      <c r="J135" s="198"/>
    </row>
    <row r="136" spans="1:10" ht="27.6" x14ac:dyDescent="0.25">
      <c r="A136" s="467" t="s">
        <v>2273</v>
      </c>
      <c r="B136" s="170"/>
      <c r="C136" s="446" t="s">
        <v>2304</v>
      </c>
      <c r="D136" s="172"/>
      <c r="E136" s="172"/>
      <c r="F136" s="172"/>
      <c r="G136" s="172"/>
      <c r="H136" s="172"/>
      <c r="I136" s="172"/>
      <c r="J136" s="198"/>
    </row>
    <row r="137" spans="1:10" ht="27.6" x14ac:dyDescent="0.25">
      <c r="A137" s="467" t="s">
        <v>2273</v>
      </c>
      <c r="B137" s="170"/>
      <c r="C137" s="446" t="s">
        <v>2305</v>
      </c>
      <c r="D137" s="172"/>
      <c r="E137" s="172"/>
      <c r="F137" s="172"/>
      <c r="G137" s="172"/>
      <c r="H137" s="172"/>
      <c r="I137" s="172"/>
      <c r="J137" s="198"/>
    </row>
    <row r="138" spans="1:10" x14ac:dyDescent="0.25">
      <c r="A138" s="469" t="s">
        <v>2306</v>
      </c>
      <c r="B138" s="213"/>
      <c r="C138" s="448" t="s">
        <v>2306</v>
      </c>
      <c r="D138" s="167"/>
      <c r="E138" s="167"/>
      <c r="F138" s="167"/>
      <c r="G138" s="167"/>
      <c r="H138" s="167"/>
      <c r="I138" s="167"/>
      <c r="J138" s="212"/>
    </row>
    <row r="139" spans="1:10" ht="14.25" customHeight="1" x14ac:dyDescent="0.25">
      <c r="A139" s="467" t="s">
        <v>2306</v>
      </c>
      <c r="B139" s="170"/>
      <c r="C139" s="445" t="s">
        <v>2307</v>
      </c>
      <c r="D139" s="172"/>
      <c r="E139" s="172"/>
      <c r="F139" s="172"/>
      <c r="G139" s="172"/>
      <c r="H139" s="172"/>
      <c r="I139" s="172"/>
      <c r="J139" s="198"/>
    </row>
    <row r="140" spans="1:10" ht="27.6" x14ac:dyDescent="0.25">
      <c r="A140" s="467" t="s">
        <v>2306</v>
      </c>
      <c r="B140" s="170"/>
      <c r="C140" s="445" t="s">
        <v>2308</v>
      </c>
      <c r="D140" s="172"/>
      <c r="E140" s="172"/>
      <c r="F140" s="172"/>
      <c r="G140" s="172"/>
      <c r="H140" s="172"/>
      <c r="I140" s="172"/>
      <c r="J140" s="198"/>
    </row>
    <row r="141" spans="1:10" x14ac:dyDescent="0.25">
      <c r="A141" s="467" t="s">
        <v>2306</v>
      </c>
      <c r="B141" s="170"/>
      <c r="C141" s="445" t="s">
        <v>2309</v>
      </c>
      <c r="D141" s="172"/>
      <c r="E141" s="172"/>
      <c r="F141" s="172"/>
      <c r="G141" s="172"/>
      <c r="H141" s="172"/>
      <c r="I141" s="172"/>
      <c r="J141" s="198"/>
    </row>
    <row r="142" spans="1:10" x14ac:dyDescent="0.25">
      <c r="A142" s="467" t="s">
        <v>2306</v>
      </c>
      <c r="B142" s="170"/>
      <c r="C142" s="445" t="s">
        <v>2310</v>
      </c>
      <c r="D142" s="172"/>
      <c r="E142" s="172"/>
      <c r="F142" s="172"/>
      <c r="G142" s="172"/>
      <c r="H142" s="172"/>
      <c r="I142" s="172"/>
      <c r="J142" s="198"/>
    </row>
    <row r="143" spans="1:10" x14ac:dyDescent="0.25">
      <c r="A143" s="467" t="s">
        <v>2306</v>
      </c>
      <c r="B143" s="170"/>
      <c r="C143" s="445" t="s">
        <v>2311</v>
      </c>
      <c r="D143" s="172"/>
      <c r="E143" s="172"/>
      <c r="F143" s="172"/>
      <c r="G143" s="172"/>
      <c r="H143" s="172"/>
      <c r="I143" s="172"/>
      <c r="J143" s="198"/>
    </row>
    <row r="144" spans="1:10" x14ac:dyDescent="0.25">
      <c r="A144" s="467" t="s">
        <v>2306</v>
      </c>
      <c r="B144" s="170"/>
      <c r="C144" s="445" t="s">
        <v>2312</v>
      </c>
      <c r="D144" s="172"/>
      <c r="E144" s="172"/>
      <c r="F144" s="172"/>
      <c r="G144" s="172"/>
      <c r="H144" s="172"/>
      <c r="I144" s="172"/>
      <c r="J144" s="198"/>
    </row>
    <row r="145" spans="1:10" x14ac:dyDescent="0.25">
      <c r="A145" s="467" t="s">
        <v>2306</v>
      </c>
      <c r="B145" s="170"/>
      <c r="C145" s="445" t="s">
        <v>2313</v>
      </c>
      <c r="D145" s="172"/>
      <c r="E145" s="172"/>
      <c r="F145" s="172"/>
      <c r="G145" s="172"/>
      <c r="H145" s="172"/>
      <c r="I145" s="172"/>
      <c r="J145" s="198"/>
    </row>
    <row r="146" spans="1:10" x14ac:dyDescent="0.25">
      <c r="A146" s="467" t="s">
        <v>2306</v>
      </c>
      <c r="B146" s="170"/>
      <c r="C146" s="445" t="s">
        <v>2314</v>
      </c>
      <c r="D146" s="172"/>
      <c r="E146" s="172"/>
      <c r="F146" s="172"/>
      <c r="G146" s="172"/>
      <c r="H146" s="172"/>
      <c r="I146" s="172"/>
      <c r="J146" s="198"/>
    </row>
    <row r="147" spans="1:10" x14ac:dyDescent="0.25">
      <c r="A147" s="467" t="s">
        <v>2306</v>
      </c>
      <c r="B147" s="170"/>
      <c r="C147" s="445" t="s">
        <v>2315</v>
      </c>
      <c r="D147" s="172"/>
      <c r="E147" s="172"/>
      <c r="F147" s="172"/>
      <c r="G147" s="172"/>
      <c r="H147" s="172"/>
      <c r="I147" s="172"/>
      <c r="J147" s="198"/>
    </row>
    <row r="148" spans="1:10" x14ac:dyDescent="0.25">
      <c r="A148" s="467" t="s">
        <v>2306</v>
      </c>
      <c r="B148" s="170"/>
      <c r="C148" s="445" t="s">
        <v>2316</v>
      </c>
      <c r="D148" s="172"/>
      <c r="E148" s="172"/>
      <c r="F148" s="172"/>
      <c r="G148" s="172"/>
      <c r="H148" s="172"/>
      <c r="I148" s="172"/>
      <c r="J148" s="198"/>
    </row>
    <row r="149" spans="1:10" x14ac:dyDescent="0.25">
      <c r="A149" s="467" t="s">
        <v>2306</v>
      </c>
      <c r="B149" s="170"/>
      <c r="C149" s="445" t="s">
        <v>2317</v>
      </c>
      <c r="D149" s="172"/>
      <c r="E149" s="172"/>
      <c r="F149" s="172"/>
      <c r="G149" s="172"/>
      <c r="H149" s="172"/>
      <c r="I149" s="172"/>
      <c r="J149" s="198"/>
    </row>
    <row r="150" spans="1:10" ht="14.25" customHeight="1" x14ac:dyDescent="0.25">
      <c r="A150" s="467" t="s">
        <v>2306</v>
      </c>
      <c r="B150" s="170"/>
      <c r="C150" s="445" t="s">
        <v>2318</v>
      </c>
      <c r="D150" s="172"/>
      <c r="E150" s="172"/>
      <c r="F150" s="172"/>
      <c r="G150" s="172"/>
      <c r="H150" s="172"/>
      <c r="I150" s="172"/>
      <c r="J150" s="198"/>
    </row>
    <row r="151" spans="1:10" x14ac:dyDescent="0.25">
      <c r="A151" s="467" t="s">
        <v>2306</v>
      </c>
      <c r="B151" s="170"/>
      <c r="C151" s="445" t="s">
        <v>2319</v>
      </c>
      <c r="D151" s="172"/>
      <c r="E151" s="172"/>
      <c r="F151" s="172"/>
      <c r="G151" s="172"/>
      <c r="H151" s="172"/>
      <c r="I151" s="172"/>
      <c r="J151" s="198"/>
    </row>
    <row r="152" spans="1:10" x14ac:dyDescent="0.25">
      <c r="A152" s="467" t="s">
        <v>2306</v>
      </c>
      <c r="B152" s="170"/>
      <c r="C152" s="445" t="s">
        <v>2320</v>
      </c>
      <c r="D152" s="172"/>
      <c r="E152" s="172"/>
      <c r="F152" s="172"/>
      <c r="G152" s="172"/>
      <c r="H152" s="172"/>
      <c r="I152" s="172"/>
      <c r="J152" s="198"/>
    </row>
    <row r="153" spans="1:10" x14ac:dyDescent="0.25">
      <c r="A153" s="467" t="s">
        <v>2306</v>
      </c>
      <c r="B153" s="170"/>
      <c r="C153" s="445" t="s">
        <v>2321</v>
      </c>
      <c r="D153" s="172"/>
      <c r="E153" s="172"/>
      <c r="F153" s="172"/>
      <c r="G153" s="172"/>
      <c r="H153" s="172"/>
      <c r="I153" s="172"/>
      <c r="J153" s="198"/>
    </row>
    <row r="154" spans="1:10" ht="28.5" customHeight="1" x14ac:dyDescent="0.25">
      <c r="A154" s="467" t="s">
        <v>2306</v>
      </c>
      <c r="B154" s="170"/>
      <c r="C154" s="445" t="s">
        <v>2322</v>
      </c>
      <c r="D154" s="172"/>
      <c r="E154" s="172"/>
      <c r="F154" s="172"/>
      <c r="G154" s="172"/>
      <c r="H154" s="172"/>
      <c r="I154" s="172"/>
      <c r="J154" s="198"/>
    </row>
    <row r="155" spans="1:10" x14ac:dyDescent="0.25">
      <c r="A155" s="467" t="s">
        <v>2306</v>
      </c>
      <c r="B155" s="170"/>
      <c r="C155" s="445" t="s">
        <v>2238</v>
      </c>
      <c r="D155" s="172"/>
      <c r="E155" s="172"/>
      <c r="F155" s="172"/>
      <c r="G155" s="172"/>
      <c r="H155" s="172"/>
      <c r="I155" s="172"/>
      <c r="J155" s="198"/>
    </row>
    <row r="156" spans="1:10" ht="27.6" x14ac:dyDescent="0.25">
      <c r="A156" s="467" t="s">
        <v>2306</v>
      </c>
      <c r="B156" s="170"/>
      <c r="C156" s="445" t="s">
        <v>2323</v>
      </c>
      <c r="D156" s="172"/>
      <c r="E156" s="172"/>
      <c r="F156" s="172"/>
      <c r="G156" s="172"/>
      <c r="H156" s="172"/>
      <c r="I156" s="172"/>
      <c r="J156" s="198"/>
    </row>
    <row r="157" spans="1:10" x14ac:dyDescent="0.25">
      <c r="A157" s="467" t="s">
        <v>2306</v>
      </c>
      <c r="B157" s="170"/>
      <c r="C157" s="445" t="s">
        <v>2324</v>
      </c>
      <c r="D157" s="172"/>
      <c r="E157" s="172"/>
      <c r="F157" s="172"/>
      <c r="G157" s="172"/>
      <c r="H157" s="172"/>
      <c r="I157" s="172"/>
      <c r="J157" s="198"/>
    </row>
    <row r="158" spans="1:10" x14ac:dyDescent="0.25">
      <c r="A158" s="467" t="s">
        <v>2306</v>
      </c>
      <c r="B158" s="170"/>
      <c r="C158" s="445" t="s">
        <v>2325</v>
      </c>
      <c r="D158" s="172"/>
      <c r="E158" s="172"/>
      <c r="F158" s="172"/>
      <c r="G158" s="172"/>
      <c r="H158" s="172"/>
      <c r="I158" s="172"/>
      <c r="J158" s="198"/>
    </row>
    <row r="159" spans="1:10" ht="27.6" x14ac:dyDescent="0.25">
      <c r="A159" s="467" t="s">
        <v>2306</v>
      </c>
      <c r="B159" s="170"/>
      <c r="C159" s="449" t="s">
        <v>2326</v>
      </c>
      <c r="D159" s="172"/>
      <c r="E159" s="172"/>
      <c r="F159" s="172"/>
      <c r="G159" s="172"/>
      <c r="H159" s="172"/>
      <c r="I159" s="172"/>
      <c r="J159" s="198"/>
    </row>
    <row r="160" spans="1:10" x14ac:dyDescent="0.25">
      <c r="A160" s="467" t="s">
        <v>2306</v>
      </c>
      <c r="B160" s="170"/>
      <c r="C160" s="449" t="s">
        <v>2327</v>
      </c>
      <c r="D160" s="172"/>
      <c r="E160" s="172"/>
      <c r="F160" s="172"/>
      <c r="G160" s="172"/>
      <c r="H160" s="172"/>
      <c r="I160" s="172"/>
      <c r="J160" s="198"/>
    </row>
    <row r="161" spans="1:10" ht="27.6" x14ac:dyDescent="0.25">
      <c r="A161" s="467" t="s">
        <v>2306</v>
      </c>
      <c r="B161" s="170"/>
      <c r="C161" s="447" t="s">
        <v>2328</v>
      </c>
      <c r="D161" s="172"/>
      <c r="E161" s="172"/>
      <c r="F161" s="172"/>
      <c r="G161" s="172"/>
      <c r="H161" s="172"/>
      <c r="I161" s="172"/>
      <c r="J161" s="198"/>
    </row>
    <row r="162" spans="1:10" ht="27.6" x14ac:dyDescent="0.25">
      <c r="A162" s="467" t="s">
        <v>2306</v>
      </c>
      <c r="B162" s="170"/>
      <c r="C162" s="449" t="s">
        <v>2329</v>
      </c>
      <c r="D162" s="172"/>
      <c r="E162" s="172"/>
      <c r="F162" s="172"/>
      <c r="G162" s="172"/>
      <c r="H162" s="172"/>
      <c r="I162" s="172"/>
      <c r="J162" s="198"/>
    </row>
    <row r="163" spans="1:10" x14ac:dyDescent="0.25">
      <c r="A163" s="467" t="s">
        <v>2306</v>
      </c>
      <c r="B163" s="170"/>
      <c r="C163" s="449" t="s">
        <v>2330</v>
      </c>
      <c r="D163" s="172"/>
      <c r="E163" s="172"/>
      <c r="F163" s="172"/>
      <c r="G163" s="172"/>
      <c r="H163" s="172"/>
      <c r="I163" s="172"/>
      <c r="J163" s="198"/>
    </row>
    <row r="164" spans="1:10" x14ac:dyDescent="0.25">
      <c r="A164" s="467" t="s">
        <v>2306</v>
      </c>
      <c r="B164" s="170"/>
      <c r="C164" s="449" t="s">
        <v>2331</v>
      </c>
      <c r="D164" s="172"/>
      <c r="E164" s="172"/>
      <c r="F164" s="172"/>
      <c r="G164" s="172"/>
      <c r="H164" s="172"/>
      <c r="I164" s="172"/>
      <c r="J164" s="198"/>
    </row>
    <row r="165" spans="1:10" x14ac:dyDescent="0.25">
      <c r="A165" s="467" t="s">
        <v>2306</v>
      </c>
      <c r="B165" s="170"/>
      <c r="C165" s="449" t="s">
        <v>2332</v>
      </c>
      <c r="D165" s="172"/>
      <c r="E165" s="172"/>
      <c r="F165" s="172"/>
      <c r="G165" s="172"/>
      <c r="H165" s="172"/>
      <c r="I165" s="172"/>
      <c r="J165" s="198"/>
    </row>
    <row r="166" spans="1:10" x14ac:dyDescent="0.25">
      <c r="A166" s="469" t="s">
        <v>2333</v>
      </c>
      <c r="B166" s="213"/>
      <c r="C166" s="448" t="s">
        <v>2333</v>
      </c>
      <c r="D166" s="167"/>
      <c r="E166" s="167"/>
      <c r="F166" s="167"/>
      <c r="G166" s="167"/>
      <c r="H166" s="167"/>
      <c r="I166" s="167"/>
      <c r="J166" s="212"/>
    </row>
    <row r="167" spans="1:10" x14ac:dyDescent="0.25">
      <c r="A167" s="467" t="s">
        <v>2333</v>
      </c>
      <c r="B167" s="170"/>
      <c r="C167" s="445" t="s">
        <v>2334</v>
      </c>
      <c r="D167" s="172"/>
      <c r="E167" s="172"/>
      <c r="F167" s="172"/>
      <c r="G167" s="172"/>
      <c r="H167" s="172"/>
      <c r="I167" s="172"/>
      <c r="J167" s="198"/>
    </row>
    <row r="168" spans="1:10" x14ac:dyDescent="0.25">
      <c r="A168" s="467" t="s">
        <v>2333</v>
      </c>
      <c r="B168" s="170"/>
      <c r="C168" s="445" t="s">
        <v>2335</v>
      </c>
      <c r="D168" s="172"/>
      <c r="E168" s="172"/>
      <c r="F168" s="172"/>
      <c r="G168" s="172"/>
      <c r="H168" s="172"/>
      <c r="I168" s="172"/>
      <c r="J168" s="198"/>
    </row>
    <row r="169" spans="1:10" ht="14.25" customHeight="1" x14ac:dyDescent="0.25">
      <c r="A169" s="467" t="s">
        <v>2333</v>
      </c>
      <c r="B169" s="170"/>
      <c r="C169" s="445" t="s">
        <v>2336</v>
      </c>
      <c r="D169" s="172"/>
      <c r="E169" s="172"/>
      <c r="F169" s="172"/>
      <c r="G169" s="172"/>
      <c r="H169" s="172"/>
      <c r="I169" s="172"/>
      <c r="J169" s="198"/>
    </row>
    <row r="170" spans="1:10" x14ac:dyDescent="0.25">
      <c r="A170" s="467" t="s">
        <v>2333</v>
      </c>
      <c r="B170" s="170"/>
      <c r="C170" s="445" t="s">
        <v>2337</v>
      </c>
      <c r="D170" s="172"/>
      <c r="E170" s="172"/>
      <c r="F170" s="172"/>
      <c r="G170" s="172"/>
      <c r="H170" s="172"/>
      <c r="I170" s="172"/>
      <c r="J170" s="198"/>
    </row>
    <row r="171" spans="1:10" x14ac:dyDescent="0.25">
      <c r="A171" s="467" t="s">
        <v>2333</v>
      </c>
      <c r="B171" s="170"/>
      <c r="C171" s="445" t="s">
        <v>2338</v>
      </c>
      <c r="D171" s="172"/>
      <c r="E171" s="172"/>
      <c r="F171" s="172"/>
      <c r="G171" s="172"/>
      <c r="H171" s="172"/>
      <c r="I171" s="172"/>
      <c r="J171" s="198"/>
    </row>
    <row r="172" spans="1:10" x14ac:dyDescent="0.25">
      <c r="A172" s="467" t="s">
        <v>2333</v>
      </c>
      <c r="B172" s="170"/>
      <c r="C172" s="445" t="s">
        <v>2339</v>
      </c>
      <c r="D172" s="172"/>
      <c r="E172" s="172"/>
      <c r="F172" s="172"/>
      <c r="G172" s="172"/>
      <c r="H172" s="172"/>
      <c r="I172" s="172"/>
      <c r="J172" s="198"/>
    </row>
    <row r="173" spans="1:10" x14ac:dyDescent="0.25">
      <c r="A173" s="467" t="s">
        <v>2333</v>
      </c>
      <c r="B173" s="170"/>
      <c r="C173" s="445" t="s">
        <v>2340</v>
      </c>
      <c r="D173" s="172"/>
      <c r="E173" s="172"/>
      <c r="F173" s="172"/>
      <c r="G173" s="172"/>
      <c r="H173" s="172"/>
      <c r="I173" s="172"/>
      <c r="J173" s="198"/>
    </row>
    <row r="174" spans="1:10" x14ac:dyDescent="0.25">
      <c r="A174" s="467" t="s">
        <v>2333</v>
      </c>
      <c r="B174" s="170"/>
      <c r="C174" s="445" t="s">
        <v>2341</v>
      </c>
      <c r="D174" s="172"/>
      <c r="E174" s="172"/>
      <c r="F174" s="172"/>
      <c r="G174" s="172"/>
      <c r="H174" s="172"/>
      <c r="I174" s="172"/>
      <c r="J174" s="198"/>
    </row>
    <row r="175" spans="1:10" x14ac:dyDescent="0.25">
      <c r="A175" s="467" t="s">
        <v>2333</v>
      </c>
      <c r="B175" s="170"/>
      <c r="C175" s="445" t="s">
        <v>2342</v>
      </c>
      <c r="D175" s="172"/>
      <c r="E175" s="172"/>
      <c r="F175" s="172"/>
      <c r="G175" s="172"/>
      <c r="H175" s="172"/>
      <c r="I175" s="172"/>
      <c r="J175" s="198"/>
    </row>
    <row r="176" spans="1:10" x14ac:dyDescent="0.25">
      <c r="A176" s="467" t="s">
        <v>2333</v>
      </c>
      <c r="B176" s="170"/>
      <c r="C176" s="445" t="s">
        <v>2343</v>
      </c>
      <c r="D176" s="172"/>
      <c r="E176" s="172"/>
      <c r="F176" s="172"/>
      <c r="G176" s="172"/>
      <c r="H176" s="172"/>
      <c r="I176" s="172"/>
      <c r="J176" s="198"/>
    </row>
    <row r="177" spans="1:10" x14ac:dyDescent="0.25">
      <c r="A177" s="467" t="s">
        <v>2333</v>
      </c>
      <c r="B177" s="170"/>
      <c r="C177" s="445" t="s">
        <v>2344</v>
      </c>
      <c r="D177" s="172"/>
      <c r="E177" s="172"/>
      <c r="F177" s="172"/>
      <c r="G177" s="172"/>
      <c r="H177" s="172"/>
      <c r="I177" s="172"/>
      <c r="J177" s="198"/>
    </row>
    <row r="178" spans="1:10" x14ac:dyDescent="0.25">
      <c r="A178" s="467" t="s">
        <v>2333</v>
      </c>
      <c r="B178" s="170"/>
      <c r="C178" s="445" t="s">
        <v>2345</v>
      </c>
      <c r="D178" s="172"/>
      <c r="E178" s="172"/>
      <c r="F178" s="172"/>
      <c r="G178" s="172"/>
      <c r="H178" s="172"/>
      <c r="I178" s="172"/>
      <c r="J178" s="198"/>
    </row>
    <row r="179" spans="1:10" x14ac:dyDescent="0.25">
      <c r="A179" s="467" t="s">
        <v>2333</v>
      </c>
      <c r="B179" s="170"/>
      <c r="C179" s="445" t="s">
        <v>2346</v>
      </c>
      <c r="D179" s="172"/>
      <c r="E179" s="172"/>
      <c r="F179" s="172"/>
      <c r="G179" s="172"/>
      <c r="H179" s="172"/>
      <c r="I179" s="172"/>
      <c r="J179" s="198"/>
    </row>
    <row r="180" spans="1:10" ht="27.6" x14ac:dyDescent="0.25">
      <c r="A180" s="467" t="s">
        <v>2333</v>
      </c>
      <c r="B180" s="170"/>
      <c r="C180" s="445" t="s">
        <v>2347</v>
      </c>
      <c r="D180" s="172"/>
      <c r="E180" s="172"/>
      <c r="F180" s="172"/>
      <c r="G180" s="172"/>
      <c r="H180" s="172"/>
      <c r="I180" s="172"/>
      <c r="J180" s="198"/>
    </row>
    <row r="181" spans="1:10" x14ac:dyDescent="0.25">
      <c r="A181" s="467" t="s">
        <v>2333</v>
      </c>
      <c r="B181" s="170"/>
      <c r="C181" s="445" t="s">
        <v>2348</v>
      </c>
      <c r="D181" s="172"/>
      <c r="E181" s="172"/>
      <c r="F181" s="172"/>
      <c r="G181" s="172"/>
      <c r="H181" s="172"/>
      <c r="I181" s="172"/>
      <c r="J181" s="198"/>
    </row>
    <row r="182" spans="1:10" x14ac:dyDescent="0.25">
      <c r="A182" s="467" t="s">
        <v>2333</v>
      </c>
      <c r="B182" s="170"/>
      <c r="C182" s="445" t="s">
        <v>2349</v>
      </c>
      <c r="D182" s="172"/>
      <c r="E182" s="172"/>
      <c r="F182" s="172"/>
      <c r="G182" s="172"/>
      <c r="H182" s="172"/>
      <c r="I182" s="172"/>
      <c r="J182" s="198"/>
    </row>
    <row r="183" spans="1:10" x14ac:dyDescent="0.25">
      <c r="A183" s="467" t="s">
        <v>2333</v>
      </c>
      <c r="B183" s="170"/>
      <c r="C183" s="445" t="s">
        <v>2350</v>
      </c>
      <c r="D183" s="172"/>
      <c r="E183" s="172"/>
      <c r="F183" s="172"/>
      <c r="G183" s="172"/>
      <c r="H183" s="172"/>
      <c r="I183" s="172"/>
      <c r="J183" s="198"/>
    </row>
    <row r="184" spans="1:10" x14ac:dyDescent="0.25">
      <c r="A184" s="469" t="s">
        <v>2351</v>
      </c>
      <c r="B184" s="213"/>
      <c r="C184" s="448" t="s">
        <v>2351</v>
      </c>
      <c r="D184" s="167"/>
      <c r="E184" s="167"/>
      <c r="F184" s="167"/>
      <c r="G184" s="167"/>
      <c r="H184" s="167"/>
      <c r="I184" s="167"/>
      <c r="J184" s="212"/>
    </row>
    <row r="185" spans="1:10" x14ac:dyDescent="0.25">
      <c r="A185" s="467" t="s">
        <v>2351</v>
      </c>
      <c r="B185" s="170"/>
      <c r="C185" s="445" t="s">
        <v>2352</v>
      </c>
      <c r="D185" s="172"/>
      <c r="E185" s="172"/>
      <c r="F185" s="172"/>
      <c r="G185" s="172"/>
      <c r="H185" s="172"/>
      <c r="I185" s="172"/>
      <c r="J185" s="198"/>
    </row>
    <row r="186" spans="1:10" x14ac:dyDescent="0.25">
      <c r="A186" s="467" t="s">
        <v>2351</v>
      </c>
      <c r="B186" s="170"/>
      <c r="C186" s="445" t="s">
        <v>2353</v>
      </c>
      <c r="D186" s="172"/>
      <c r="E186" s="172"/>
      <c r="F186" s="172"/>
      <c r="G186" s="172"/>
      <c r="H186" s="172"/>
      <c r="I186" s="172"/>
      <c r="J186" s="198"/>
    </row>
    <row r="187" spans="1:10" x14ac:dyDescent="0.25">
      <c r="A187" s="467" t="s">
        <v>2351</v>
      </c>
      <c r="B187" s="170"/>
      <c r="C187" s="445" t="s">
        <v>2354</v>
      </c>
      <c r="D187" s="172"/>
      <c r="E187" s="172"/>
      <c r="F187" s="172"/>
      <c r="G187" s="172"/>
      <c r="H187" s="172"/>
      <c r="I187" s="172"/>
      <c r="J187" s="198"/>
    </row>
    <row r="188" spans="1:10" ht="27.6" x14ac:dyDescent="0.25">
      <c r="A188" s="467" t="s">
        <v>2351</v>
      </c>
      <c r="B188" s="170"/>
      <c r="C188" s="445" t="s">
        <v>2355</v>
      </c>
      <c r="D188" s="172"/>
      <c r="E188" s="172"/>
      <c r="F188" s="172"/>
      <c r="G188" s="172"/>
      <c r="H188" s="172"/>
      <c r="I188" s="172"/>
      <c r="J188" s="198"/>
    </row>
    <row r="189" spans="1:10" x14ac:dyDescent="0.25">
      <c r="A189" s="467" t="s">
        <v>2351</v>
      </c>
      <c r="B189" s="170"/>
      <c r="C189" s="445" t="s">
        <v>2356</v>
      </c>
      <c r="D189" s="172"/>
      <c r="E189" s="172"/>
      <c r="F189" s="172"/>
      <c r="G189" s="172"/>
      <c r="H189" s="172"/>
      <c r="I189" s="172"/>
      <c r="J189" s="198"/>
    </row>
    <row r="190" spans="1:10" ht="27.6" x14ac:dyDescent="0.25">
      <c r="A190" s="467" t="s">
        <v>2351</v>
      </c>
      <c r="B190" s="170"/>
      <c r="C190" s="445" t="s">
        <v>2357</v>
      </c>
      <c r="D190" s="172"/>
      <c r="E190" s="172"/>
      <c r="F190" s="172"/>
      <c r="G190" s="172"/>
      <c r="H190" s="172"/>
      <c r="I190" s="172"/>
      <c r="J190" s="198"/>
    </row>
    <row r="191" spans="1:10" x14ac:dyDescent="0.25">
      <c r="A191" s="467" t="s">
        <v>2351</v>
      </c>
      <c r="B191" s="170"/>
      <c r="C191" s="445" t="s">
        <v>2358</v>
      </c>
      <c r="D191" s="172"/>
      <c r="E191" s="172"/>
      <c r="F191" s="172"/>
      <c r="G191" s="172"/>
      <c r="H191" s="172"/>
      <c r="I191" s="172"/>
      <c r="J191" s="198"/>
    </row>
    <row r="192" spans="1:10" x14ac:dyDescent="0.25">
      <c r="A192" s="467" t="s">
        <v>2351</v>
      </c>
      <c r="B192" s="170"/>
      <c r="C192" s="445" t="s">
        <v>2359</v>
      </c>
      <c r="D192" s="172"/>
      <c r="E192" s="172"/>
      <c r="F192" s="172"/>
      <c r="G192" s="172"/>
      <c r="H192" s="172"/>
      <c r="I192" s="172"/>
      <c r="J192" s="198"/>
    </row>
    <row r="193" spans="1:10" x14ac:dyDescent="0.25">
      <c r="A193" s="469" t="s">
        <v>2360</v>
      </c>
      <c r="B193" s="213"/>
      <c r="C193" s="448" t="s">
        <v>2360</v>
      </c>
      <c r="D193" s="167"/>
      <c r="E193" s="167"/>
      <c r="F193" s="167"/>
      <c r="G193" s="167"/>
      <c r="H193" s="167"/>
      <c r="I193" s="167"/>
      <c r="J193" s="212"/>
    </row>
    <row r="194" spans="1:10" x14ac:dyDescent="0.25">
      <c r="A194" s="467" t="s">
        <v>2360</v>
      </c>
      <c r="B194" s="170"/>
      <c r="C194" s="445" t="s">
        <v>2361</v>
      </c>
      <c r="D194" s="172"/>
      <c r="E194" s="172"/>
      <c r="F194" s="172"/>
      <c r="G194" s="172"/>
      <c r="H194" s="172"/>
      <c r="I194" s="172"/>
      <c r="J194" s="198"/>
    </row>
    <row r="195" spans="1:10" x14ac:dyDescent="0.25">
      <c r="A195" s="467" t="s">
        <v>2360</v>
      </c>
      <c r="B195" s="170"/>
      <c r="C195" s="445" t="s">
        <v>2362</v>
      </c>
      <c r="D195" s="172"/>
      <c r="E195" s="172"/>
      <c r="F195" s="172"/>
      <c r="G195" s="172"/>
      <c r="H195" s="172"/>
      <c r="I195" s="172"/>
      <c r="J195" s="198"/>
    </row>
    <row r="196" spans="1:10" ht="27.6" x14ac:dyDescent="0.25">
      <c r="A196" s="467" t="s">
        <v>2360</v>
      </c>
      <c r="B196" s="170"/>
      <c r="C196" s="445" t="s">
        <v>2363</v>
      </c>
      <c r="D196" s="172"/>
      <c r="E196" s="172"/>
      <c r="F196" s="172"/>
      <c r="G196" s="172"/>
      <c r="H196" s="172"/>
      <c r="I196" s="172"/>
      <c r="J196" s="198"/>
    </row>
    <row r="197" spans="1:10" x14ac:dyDescent="0.25">
      <c r="A197" s="467" t="s">
        <v>2360</v>
      </c>
      <c r="B197" s="170"/>
      <c r="C197" s="445" t="s">
        <v>2364</v>
      </c>
      <c r="D197" s="172"/>
      <c r="E197" s="172"/>
      <c r="F197" s="172"/>
      <c r="G197" s="172"/>
      <c r="H197" s="172"/>
      <c r="I197" s="172"/>
      <c r="J197" s="198"/>
    </row>
    <row r="198" spans="1:10" x14ac:dyDescent="0.25">
      <c r="A198" s="467" t="s">
        <v>2360</v>
      </c>
      <c r="B198" s="170"/>
      <c r="C198" s="445" t="s">
        <v>2365</v>
      </c>
      <c r="D198" s="172"/>
      <c r="E198" s="172"/>
      <c r="F198" s="172"/>
      <c r="G198" s="172"/>
      <c r="H198" s="172"/>
      <c r="I198" s="172"/>
      <c r="J198" s="198"/>
    </row>
    <row r="199" spans="1:10" x14ac:dyDescent="0.25">
      <c r="A199" s="467" t="s">
        <v>2360</v>
      </c>
      <c r="B199" s="170"/>
      <c r="C199" s="445" t="s">
        <v>2366</v>
      </c>
      <c r="D199" s="172"/>
      <c r="E199" s="172"/>
      <c r="F199" s="172"/>
      <c r="G199" s="172"/>
      <c r="H199" s="172"/>
      <c r="I199" s="172"/>
      <c r="J199" s="198"/>
    </row>
    <row r="200" spans="1:10" ht="27.6" x14ac:dyDescent="0.25">
      <c r="A200" s="467" t="s">
        <v>2360</v>
      </c>
      <c r="B200" s="170"/>
      <c r="C200" s="445" t="s">
        <v>3792</v>
      </c>
      <c r="D200" s="172"/>
      <c r="E200" s="172"/>
      <c r="F200" s="172"/>
      <c r="G200" s="172"/>
      <c r="H200" s="172"/>
      <c r="I200" s="172"/>
      <c r="J200" s="198"/>
    </row>
    <row r="201" spans="1:10" ht="27.6" x14ac:dyDescent="0.25">
      <c r="A201" s="467" t="s">
        <v>2360</v>
      </c>
      <c r="B201" s="170"/>
      <c r="C201" s="445" t="s">
        <v>2367</v>
      </c>
      <c r="D201" s="172"/>
      <c r="E201" s="172"/>
      <c r="F201" s="172"/>
      <c r="G201" s="172"/>
      <c r="H201" s="172"/>
      <c r="I201" s="172"/>
      <c r="J201" s="198"/>
    </row>
    <row r="202" spans="1:10" ht="27.6" x14ac:dyDescent="0.25">
      <c r="A202" s="467" t="s">
        <v>2360</v>
      </c>
      <c r="B202" s="170"/>
      <c r="C202" s="445" t="s">
        <v>2368</v>
      </c>
      <c r="D202" s="172"/>
      <c r="E202" s="172"/>
      <c r="F202" s="172"/>
      <c r="G202" s="172"/>
      <c r="H202" s="172"/>
      <c r="I202" s="172"/>
      <c r="J202" s="198"/>
    </row>
    <row r="203" spans="1:10" x14ac:dyDescent="0.25">
      <c r="A203" s="467" t="s">
        <v>2360</v>
      </c>
      <c r="B203" s="170"/>
      <c r="C203" s="445" t="s">
        <v>2369</v>
      </c>
      <c r="D203" s="172"/>
      <c r="E203" s="172"/>
      <c r="F203" s="172"/>
      <c r="G203" s="172"/>
      <c r="H203" s="172"/>
      <c r="I203" s="172"/>
      <c r="J203" s="198"/>
    </row>
    <row r="204" spans="1:10" x14ac:dyDescent="0.25">
      <c r="A204" s="467" t="s">
        <v>2360</v>
      </c>
      <c r="B204" s="170"/>
      <c r="C204" s="445" t="s">
        <v>2370</v>
      </c>
      <c r="D204" s="172"/>
      <c r="E204" s="172"/>
      <c r="F204" s="172"/>
      <c r="G204" s="172"/>
      <c r="H204" s="172"/>
      <c r="I204" s="172"/>
      <c r="J204" s="198"/>
    </row>
    <row r="205" spans="1:10" x14ac:dyDescent="0.25">
      <c r="A205" s="467" t="s">
        <v>2360</v>
      </c>
      <c r="B205" s="170"/>
      <c r="C205" s="445" t="s">
        <v>2371</v>
      </c>
      <c r="D205" s="172"/>
      <c r="E205" s="172"/>
      <c r="F205" s="172"/>
      <c r="G205" s="172"/>
      <c r="H205" s="172"/>
      <c r="I205" s="172"/>
      <c r="J205" s="198"/>
    </row>
    <row r="206" spans="1:10" x14ac:dyDescent="0.25">
      <c r="A206" s="467" t="s">
        <v>2360</v>
      </c>
      <c r="B206" s="170"/>
      <c r="C206" s="445" t="s">
        <v>2372</v>
      </c>
      <c r="D206" s="172"/>
      <c r="E206" s="172"/>
      <c r="F206" s="172"/>
      <c r="G206" s="172"/>
      <c r="H206" s="172"/>
      <c r="I206" s="172"/>
      <c r="J206" s="198"/>
    </row>
    <row r="207" spans="1:10" x14ac:dyDescent="0.25">
      <c r="A207" s="467" t="s">
        <v>2360</v>
      </c>
      <c r="B207" s="170"/>
      <c r="C207" s="445" t="s">
        <v>2373</v>
      </c>
      <c r="D207" s="172"/>
      <c r="E207" s="172"/>
      <c r="F207" s="172"/>
      <c r="G207" s="172"/>
      <c r="H207" s="172"/>
      <c r="I207" s="172"/>
      <c r="J207" s="198"/>
    </row>
    <row r="208" spans="1:10" x14ac:dyDescent="0.25">
      <c r="A208" s="467" t="s">
        <v>2360</v>
      </c>
      <c r="B208" s="170"/>
      <c r="C208" s="445" t="s">
        <v>2374</v>
      </c>
      <c r="D208" s="172"/>
      <c r="E208" s="172"/>
      <c r="F208" s="172"/>
      <c r="G208" s="172"/>
      <c r="H208" s="172"/>
      <c r="I208" s="172"/>
      <c r="J208" s="198"/>
    </row>
    <row r="209" spans="1:10" ht="27.6" x14ac:dyDescent="0.25">
      <c r="A209" s="467" t="s">
        <v>2360</v>
      </c>
      <c r="B209" s="170"/>
      <c r="C209" s="445" t="s">
        <v>2375</v>
      </c>
      <c r="D209" s="172"/>
      <c r="E209" s="172"/>
      <c r="F209" s="172"/>
      <c r="G209" s="172"/>
      <c r="H209" s="172"/>
      <c r="I209" s="172"/>
      <c r="J209" s="198"/>
    </row>
    <row r="210" spans="1:10" ht="27.6" x14ac:dyDescent="0.25">
      <c r="A210" s="467" t="s">
        <v>2360</v>
      </c>
      <c r="B210" s="170"/>
      <c r="C210" s="445" t="s">
        <v>2376</v>
      </c>
      <c r="D210" s="172"/>
      <c r="E210" s="172"/>
      <c r="F210" s="172"/>
      <c r="G210" s="172"/>
      <c r="H210" s="172"/>
      <c r="I210" s="172"/>
      <c r="J210" s="198"/>
    </row>
    <row r="211" spans="1:10" x14ac:dyDescent="0.25">
      <c r="A211" s="467" t="s">
        <v>2360</v>
      </c>
      <c r="B211" s="170"/>
      <c r="C211" s="445" t="s">
        <v>2377</v>
      </c>
      <c r="D211" s="172"/>
      <c r="E211" s="172"/>
      <c r="F211" s="172"/>
      <c r="G211" s="172"/>
      <c r="H211" s="172"/>
      <c r="I211" s="172"/>
      <c r="J211" s="198"/>
    </row>
    <row r="212" spans="1:10" x14ac:dyDescent="0.25">
      <c r="A212" s="467" t="s">
        <v>2360</v>
      </c>
      <c r="B212" s="170"/>
      <c r="C212" s="445" t="s">
        <v>2378</v>
      </c>
      <c r="D212" s="172"/>
      <c r="E212" s="172"/>
      <c r="F212" s="172"/>
      <c r="G212" s="172"/>
      <c r="H212" s="172"/>
      <c r="I212" s="172"/>
      <c r="J212" s="198"/>
    </row>
    <row r="213" spans="1:10" x14ac:dyDescent="0.25">
      <c r="A213" s="467" t="s">
        <v>2360</v>
      </c>
      <c r="B213" s="170"/>
      <c r="C213" s="445" t="s">
        <v>2379</v>
      </c>
      <c r="D213" s="172"/>
      <c r="E213" s="172"/>
      <c r="F213" s="172"/>
      <c r="G213" s="172"/>
      <c r="H213" s="172"/>
      <c r="I213" s="172"/>
      <c r="J213" s="198"/>
    </row>
    <row r="214" spans="1:10" x14ac:dyDescent="0.25">
      <c r="A214" s="467" t="s">
        <v>2360</v>
      </c>
      <c r="B214" s="170"/>
      <c r="C214" s="445" t="s">
        <v>2380</v>
      </c>
      <c r="D214" s="172"/>
      <c r="E214" s="172"/>
      <c r="F214" s="172"/>
      <c r="G214" s="172"/>
      <c r="H214" s="172"/>
      <c r="I214" s="172"/>
      <c r="J214" s="198"/>
    </row>
    <row r="215" spans="1:10" ht="27.6" x14ac:dyDescent="0.25">
      <c r="A215" s="467" t="s">
        <v>2360</v>
      </c>
      <c r="B215" s="170"/>
      <c r="C215" s="445" t="s">
        <v>2381</v>
      </c>
      <c r="D215" s="172"/>
      <c r="E215" s="172"/>
      <c r="F215" s="172"/>
      <c r="G215" s="172"/>
      <c r="H215" s="172"/>
      <c r="I215" s="172"/>
      <c r="J215" s="198"/>
    </row>
    <row r="216" spans="1:10" x14ac:dyDescent="0.25">
      <c r="A216" s="467" t="s">
        <v>2360</v>
      </c>
      <c r="B216" s="170"/>
      <c r="C216" s="445" t="s">
        <v>2382</v>
      </c>
      <c r="D216" s="172"/>
      <c r="E216" s="172"/>
      <c r="F216" s="172"/>
      <c r="G216" s="172"/>
      <c r="H216" s="172"/>
      <c r="I216" s="172"/>
      <c r="J216" s="198"/>
    </row>
    <row r="217" spans="1:10" ht="27.6" x14ac:dyDescent="0.25">
      <c r="A217" s="467" t="s">
        <v>2360</v>
      </c>
      <c r="B217" s="170"/>
      <c r="C217" s="445" t="s">
        <v>2383</v>
      </c>
      <c r="D217" s="172"/>
      <c r="E217" s="172"/>
      <c r="F217" s="172"/>
      <c r="G217" s="172"/>
      <c r="H217" s="172"/>
      <c r="I217" s="172"/>
      <c r="J217" s="198"/>
    </row>
    <row r="218" spans="1:10" x14ac:dyDescent="0.25">
      <c r="A218" s="469" t="s">
        <v>2384</v>
      </c>
      <c r="B218" s="213"/>
      <c r="C218" s="448" t="s">
        <v>2384</v>
      </c>
      <c r="D218" s="167"/>
      <c r="E218" s="167"/>
      <c r="F218" s="167"/>
      <c r="G218" s="167"/>
      <c r="H218" s="167"/>
      <c r="I218" s="167"/>
      <c r="J218" s="212"/>
    </row>
    <row r="219" spans="1:10" x14ac:dyDescent="0.25">
      <c r="A219" s="467" t="s">
        <v>2384</v>
      </c>
      <c r="B219" s="170"/>
      <c r="C219" s="445" t="s">
        <v>2385</v>
      </c>
      <c r="D219" s="172"/>
      <c r="E219" s="172"/>
      <c r="F219" s="172"/>
      <c r="G219" s="172"/>
      <c r="H219" s="172"/>
      <c r="I219" s="172"/>
      <c r="J219" s="198"/>
    </row>
    <row r="220" spans="1:10" x14ac:dyDescent="0.25">
      <c r="A220" s="467" t="s">
        <v>2384</v>
      </c>
      <c r="B220" s="170"/>
      <c r="C220" s="445" t="s">
        <v>2386</v>
      </c>
      <c r="D220" s="172"/>
      <c r="E220" s="172"/>
      <c r="F220" s="172"/>
      <c r="G220" s="172"/>
      <c r="H220" s="172"/>
      <c r="I220" s="172"/>
      <c r="J220" s="198"/>
    </row>
    <row r="221" spans="1:10" x14ac:dyDescent="0.25">
      <c r="A221" s="467" t="s">
        <v>2384</v>
      </c>
      <c r="B221" s="170"/>
      <c r="C221" s="445" t="s">
        <v>2387</v>
      </c>
      <c r="D221" s="172"/>
      <c r="E221" s="172"/>
      <c r="F221" s="172"/>
      <c r="G221" s="172"/>
      <c r="H221" s="172"/>
      <c r="I221" s="172"/>
      <c r="J221" s="198"/>
    </row>
    <row r="222" spans="1:10" ht="14.25" customHeight="1" x14ac:dyDescent="0.25">
      <c r="A222" s="467" t="s">
        <v>2384</v>
      </c>
      <c r="B222" s="170"/>
      <c r="C222" s="445" t="s">
        <v>2388</v>
      </c>
      <c r="D222" s="172"/>
      <c r="E222" s="172"/>
      <c r="F222" s="172"/>
      <c r="G222" s="172"/>
      <c r="H222" s="172"/>
      <c r="I222" s="172"/>
      <c r="J222" s="198"/>
    </row>
    <row r="223" spans="1:10" x14ac:dyDescent="0.25">
      <c r="A223" s="467" t="s">
        <v>2384</v>
      </c>
      <c r="B223" s="170"/>
      <c r="C223" s="445" t="s">
        <v>2389</v>
      </c>
      <c r="D223" s="172"/>
      <c r="E223" s="172"/>
      <c r="F223" s="172"/>
      <c r="G223" s="172"/>
      <c r="H223" s="172"/>
      <c r="I223" s="172"/>
      <c r="J223" s="198"/>
    </row>
    <row r="224" spans="1:10" x14ac:dyDescent="0.25">
      <c r="A224" s="467" t="s">
        <v>2384</v>
      </c>
      <c r="B224" s="170"/>
      <c r="C224" s="445" t="s">
        <v>2390</v>
      </c>
      <c r="D224" s="172"/>
      <c r="E224" s="172"/>
      <c r="F224" s="172"/>
      <c r="G224" s="172"/>
      <c r="H224" s="172"/>
      <c r="I224" s="172"/>
      <c r="J224" s="198"/>
    </row>
    <row r="225" spans="1:10" x14ac:dyDescent="0.25">
      <c r="A225" s="467" t="s">
        <v>2384</v>
      </c>
      <c r="B225" s="170"/>
      <c r="C225" s="445" t="s">
        <v>2391</v>
      </c>
      <c r="D225" s="172"/>
      <c r="E225" s="172"/>
      <c r="F225" s="172"/>
      <c r="G225" s="172"/>
      <c r="H225" s="172"/>
      <c r="I225" s="172"/>
      <c r="J225" s="198"/>
    </row>
    <row r="226" spans="1:10" x14ac:dyDescent="0.25">
      <c r="A226" s="467" t="s">
        <v>2384</v>
      </c>
      <c r="B226" s="170"/>
      <c r="C226" s="445" t="s">
        <v>2238</v>
      </c>
      <c r="D226" s="172"/>
      <c r="E226" s="172"/>
      <c r="F226" s="172"/>
      <c r="G226" s="172"/>
      <c r="H226" s="172"/>
      <c r="I226" s="172"/>
      <c r="J226" s="198"/>
    </row>
    <row r="227" spans="1:10" ht="27.6" x14ac:dyDescent="0.25">
      <c r="A227" s="467" t="s">
        <v>2384</v>
      </c>
      <c r="B227" s="170"/>
      <c r="C227" s="445" t="s">
        <v>2392</v>
      </c>
      <c r="D227" s="172"/>
      <c r="E227" s="172"/>
      <c r="F227" s="172"/>
      <c r="G227" s="172"/>
      <c r="H227" s="172"/>
      <c r="I227" s="172"/>
      <c r="J227" s="198"/>
    </row>
    <row r="228" spans="1:10" ht="27.6" x14ac:dyDescent="0.25">
      <c r="A228" s="467" t="s">
        <v>2384</v>
      </c>
      <c r="B228" s="170"/>
      <c r="C228" s="445" t="s">
        <v>2393</v>
      </c>
      <c r="D228" s="172"/>
      <c r="E228" s="172"/>
      <c r="F228" s="172"/>
      <c r="G228" s="172"/>
      <c r="H228" s="172"/>
      <c r="I228" s="172"/>
      <c r="J228" s="198"/>
    </row>
    <row r="229" spans="1:10" x14ac:dyDescent="0.25">
      <c r="A229" s="467" t="s">
        <v>2384</v>
      </c>
      <c r="B229" s="170"/>
      <c r="C229" s="445" t="s">
        <v>2394</v>
      </c>
      <c r="D229" s="172"/>
      <c r="E229" s="172"/>
      <c r="F229" s="172"/>
      <c r="G229" s="172"/>
      <c r="H229" s="172"/>
      <c r="I229" s="172"/>
      <c r="J229" s="198"/>
    </row>
    <row r="230" spans="1:10" ht="27.6" x14ac:dyDescent="0.25">
      <c r="A230" s="467" t="s">
        <v>2384</v>
      </c>
      <c r="B230" s="170"/>
      <c r="C230" s="445" t="s">
        <v>2395</v>
      </c>
      <c r="D230" s="172"/>
      <c r="E230" s="172"/>
      <c r="F230" s="172"/>
      <c r="G230" s="172"/>
      <c r="H230" s="172"/>
      <c r="I230" s="172"/>
      <c r="J230" s="198"/>
    </row>
    <row r="231" spans="1:10" ht="27.6" x14ac:dyDescent="0.25">
      <c r="A231" s="467" t="s">
        <v>2384</v>
      </c>
      <c r="B231" s="170"/>
      <c r="C231" s="445" t="s">
        <v>2396</v>
      </c>
      <c r="D231" s="172"/>
      <c r="E231" s="172"/>
      <c r="F231" s="172"/>
      <c r="G231" s="172"/>
      <c r="H231" s="172"/>
      <c r="I231" s="172"/>
      <c r="J231" s="198"/>
    </row>
    <row r="232" spans="1:10" ht="27.6" x14ac:dyDescent="0.25">
      <c r="A232" s="467" t="s">
        <v>2384</v>
      </c>
      <c r="B232" s="170"/>
      <c r="C232" s="445" t="s">
        <v>2397</v>
      </c>
      <c r="D232" s="172"/>
      <c r="E232" s="172"/>
      <c r="F232" s="172"/>
      <c r="G232" s="172"/>
      <c r="H232" s="172"/>
      <c r="I232" s="172"/>
      <c r="J232" s="198"/>
    </row>
    <row r="233" spans="1:10" ht="14.25" customHeight="1" x14ac:dyDescent="0.25">
      <c r="A233" s="467" t="s">
        <v>2384</v>
      </c>
      <c r="B233" s="170"/>
      <c r="C233" s="445" t="s">
        <v>2398</v>
      </c>
      <c r="D233" s="172"/>
      <c r="E233" s="172"/>
      <c r="F233" s="172"/>
      <c r="G233" s="172"/>
      <c r="H233" s="172"/>
      <c r="I233" s="172"/>
      <c r="J233" s="198"/>
    </row>
    <row r="234" spans="1:10" ht="27.6" x14ac:dyDescent="0.25">
      <c r="A234" s="467" t="s">
        <v>2384</v>
      </c>
      <c r="B234" s="170"/>
      <c r="C234" s="445" t="s">
        <v>2399</v>
      </c>
      <c r="D234" s="172"/>
      <c r="E234" s="172"/>
      <c r="F234" s="172"/>
      <c r="G234" s="172"/>
      <c r="H234" s="172"/>
      <c r="I234" s="172"/>
      <c r="J234" s="198"/>
    </row>
    <row r="235" spans="1:10" ht="41.4" x14ac:dyDescent="0.25">
      <c r="A235" s="467" t="s">
        <v>2384</v>
      </c>
      <c r="B235" s="170"/>
      <c r="C235" s="445" t="s">
        <v>2400</v>
      </c>
      <c r="D235" s="172"/>
      <c r="E235" s="172"/>
      <c r="F235" s="172"/>
      <c r="G235" s="172"/>
      <c r="H235" s="172"/>
      <c r="I235" s="172"/>
      <c r="J235" s="198"/>
    </row>
    <row r="236" spans="1:10" ht="27.6" x14ac:dyDescent="0.25">
      <c r="A236" s="467" t="s">
        <v>2384</v>
      </c>
      <c r="B236" s="170"/>
      <c r="C236" s="445" t="s">
        <v>2401</v>
      </c>
      <c r="D236" s="172"/>
      <c r="E236" s="172"/>
      <c r="F236" s="172"/>
      <c r="G236" s="172"/>
      <c r="H236" s="172"/>
      <c r="I236" s="172"/>
      <c r="J236" s="198"/>
    </row>
    <row r="237" spans="1:10" ht="27.6" x14ac:dyDescent="0.25">
      <c r="A237" s="467" t="s">
        <v>2384</v>
      </c>
      <c r="B237" s="170"/>
      <c r="C237" s="445" t="s">
        <v>2402</v>
      </c>
      <c r="D237" s="172"/>
      <c r="E237" s="172"/>
      <c r="F237" s="172"/>
      <c r="G237" s="172"/>
      <c r="H237" s="172"/>
      <c r="I237" s="172"/>
      <c r="J237" s="198"/>
    </row>
    <row r="238" spans="1:10" x14ac:dyDescent="0.25">
      <c r="A238" s="467" t="s">
        <v>2384</v>
      </c>
      <c r="B238" s="170"/>
      <c r="C238" s="445" t="s">
        <v>2403</v>
      </c>
      <c r="D238" s="172"/>
      <c r="E238" s="172"/>
      <c r="F238" s="172"/>
      <c r="G238" s="172"/>
      <c r="H238" s="172"/>
      <c r="I238" s="172"/>
      <c r="J238" s="198"/>
    </row>
    <row r="239" spans="1:10" ht="27.6" x14ac:dyDescent="0.25">
      <c r="A239" s="467" t="s">
        <v>2384</v>
      </c>
      <c r="B239" s="170"/>
      <c r="C239" s="445" t="s">
        <v>2404</v>
      </c>
      <c r="D239" s="172"/>
      <c r="E239" s="172"/>
      <c r="F239" s="172"/>
      <c r="G239" s="172"/>
      <c r="H239" s="172"/>
      <c r="I239" s="172"/>
      <c r="J239" s="198"/>
    </row>
    <row r="240" spans="1:10" ht="14.25" customHeight="1" x14ac:dyDescent="0.25">
      <c r="A240" s="467" t="s">
        <v>2384</v>
      </c>
      <c r="B240" s="170"/>
      <c r="C240" s="445" t="s">
        <v>2405</v>
      </c>
      <c r="D240" s="172"/>
      <c r="E240" s="172"/>
      <c r="F240" s="172"/>
      <c r="G240" s="172"/>
      <c r="H240" s="172"/>
      <c r="I240" s="172"/>
      <c r="J240" s="198"/>
    </row>
    <row r="241" spans="1:10" x14ac:dyDescent="0.25">
      <c r="A241" s="467" t="s">
        <v>2384</v>
      </c>
      <c r="B241" s="170"/>
      <c r="C241" s="445" t="s">
        <v>2406</v>
      </c>
      <c r="D241" s="172"/>
      <c r="E241" s="172"/>
      <c r="F241" s="172"/>
      <c r="G241" s="172"/>
      <c r="H241" s="172"/>
      <c r="I241" s="172"/>
      <c r="J241" s="198"/>
    </row>
    <row r="242" spans="1:10" x14ac:dyDescent="0.25">
      <c r="A242" s="467" t="s">
        <v>2384</v>
      </c>
      <c r="B242" s="170"/>
      <c r="C242" s="445" t="s">
        <v>2407</v>
      </c>
      <c r="D242" s="172"/>
      <c r="E242" s="172"/>
      <c r="F242" s="172"/>
      <c r="G242" s="172"/>
      <c r="H242" s="172"/>
      <c r="I242" s="172"/>
      <c r="J242" s="198"/>
    </row>
    <row r="243" spans="1:10" ht="27.6" x14ac:dyDescent="0.25">
      <c r="A243" s="467" t="s">
        <v>2384</v>
      </c>
      <c r="B243" s="170"/>
      <c r="C243" s="445" t="s">
        <v>2408</v>
      </c>
      <c r="D243" s="172"/>
      <c r="E243" s="172"/>
      <c r="F243" s="172"/>
      <c r="G243" s="172"/>
      <c r="H243" s="172"/>
      <c r="I243" s="172"/>
      <c r="J243" s="198"/>
    </row>
    <row r="244" spans="1:10" x14ac:dyDescent="0.25">
      <c r="A244" s="467" t="s">
        <v>2384</v>
      </c>
      <c r="B244" s="170"/>
      <c r="C244" s="445" t="s">
        <v>2409</v>
      </c>
      <c r="D244" s="172"/>
      <c r="E244" s="172"/>
      <c r="F244" s="172"/>
      <c r="G244" s="172"/>
      <c r="H244" s="172"/>
      <c r="I244" s="172"/>
      <c r="J244" s="198"/>
    </row>
    <row r="245" spans="1:10" x14ac:dyDescent="0.25">
      <c r="A245" s="467" t="s">
        <v>2384</v>
      </c>
      <c r="B245" s="170"/>
      <c r="C245" s="445" t="s">
        <v>2410</v>
      </c>
      <c r="D245" s="172"/>
      <c r="E245" s="172"/>
      <c r="F245" s="172"/>
      <c r="G245" s="172"/>
      <c r="H245" s="172"/>
      <c r="I245" s="172"/>
      <c r="J245" s="198"/>
    </row>
    <row r="246" spans="1:10" x14ac:dyDescent="0.25">
      <c r="A246" s="467" t="s">
        <v>2384</v>
      </c>
      <c r="B246" s="170"/>
      <c r="C246" s="445" t="s">
        <v>2411</v>
      </c>
      <c r="D246" s="172"/>
      <c r="E246" s="172"/>
      <c r="F246" s="172"/>
      <c r="G246" s="172"/>
      <c r="H246" s="172"/>
      <c r="I246" s="172"/>
      <c r="J246" s="198"/>
    </row>
    <row r="247" spans="1:10" ht="27.6" x14ac:dyDescent="0.25">
      <c r="A247" s="467" t="s">
        <v>2384</v>
      </c>
      <c r="B247" s="170"/>
      <c r="C247" s="445" t="s">
        <v>2412</v>
      </c>
      <c r="D247" s="172"/>
      <c r="E247" s="172"/>
      <c r="F247" s="172"/>
      <c r="G247" s="172"/>
      <c r="H247" s="172"/>
      <c r="I247" s="172"/>
      <c r="J247" s="198"/>
    </row>
    <row r="248" spans="1:10" x14ac:dyDescent="0.25">
      <c r="A248" s="467" t="s">
        <v>2384</v>
      </c>
      <c r="B248" s="170"/>
      <c r="C248" s="445" t="s">
        <v>3790</v>
      </c>
      <c r="D248" s="172"/>
      <c r="E248" s="172"/>
      <c r="F248" s="172"/>
      <c r="G248" s="172"/>
      <c r="H248" s="172"/>
      <c r="I248" s="172"/>
      <c r="J248" s="198"/>
    </row>
    <row r="249" spans="1:10" x14ac:dyDescent="0.25">
      <c r="A249" s="467" t="s">
        <v>2384</v>
      </c>
      <c r="B249" s="170"/>
      <c r="C249" s="445" t="s">
        <v>3791</v>
      </c>
      <c r="D249" s="172"/>
      <c r="E249" s="172"/>
      <c r="F249" s="172"/>
      <c r="G249" s="172"/>
      <c r="H249" s="172"/>
      <c r="I249" s="172"/>
      <c r="J249" s="198"/>
    </row>
    <row r="250" spans="1:10" ht="27.6" x14ac:dyDescent="0.25">
      <c r="A250" s="467" t="s">
        <v>2384</v>
      </c>
      <c r="B250" s="170"/>
      <c r="C250" s="445" t="s">
        <v>2392</v>
      </c>
      <c r="D250" s="172"/>
      <c r="E250" s="172"/>
      <c r="F250" s="172"/>
      <c r="G250" s="172"/>
      <c r="H250" s="172"/>
      <c r="I250" s="172"/>
      <c r="J250" s="198"/>
    </row>
    <row r="251" spans="1:10" x14ac:dyDescent="0.25">
      <c r="A251" s="469" t="s">
        <v>70</v>
      </c>
      <c r="B251" s="213"/>
      <c r="C251" s="448" t="s">
        <v>2413</v>
      </c>
      <c r="D251" s="167"/>
      <c r="E251" s="167"/>
      <c r="F251" s="167"/>
      <c r="G251" s="167"/>
      <c r="H251" s="167"/>
      <c r="I251" s="167"/>
      <c r="J251" s="212"/>
    </row>
    <row r="252" spans="1:10" x14ac:dyDescent="0.25">
      <c r="A252" s="467" t="s">
        <v>70</v>
      </c>
      <c r="B252" s="170"/>
      <c r="C252" s="445" t="s">
        <v>2414</v>
      </c>
      <c r="D252" s="172"/>
      <c r="E252" s="172"/>
      <c r="F252" s="172"/>
      <c r="G252" s="172"/>
      <c r="H252" s="172"/>
      <c r="I252" s="172"/>
      <c r="J252" s="198"/>
    </row>
    <row r="253" spans="1:10" x14ac:dyDescent="0.25">
      <c r="A253" s="467" t="s">
        <v>70</v>
      </c>
      <c r="B253" s="170"/>
      <c r="C253" s="445" t="s">
        <v>2415</v>
      </c>
      <c r="D253" s="172"/>
      <c r="E253" s="172"/>
      <c r="F253" s="172"/>
      <c r="G253" s="172"/>
      <c r="H253" s="172"/>
      <c r="I253" s="172"/>
      <c r="J253" s="198"/>
    </row>
    <row r="254" spans="1:10" x14ac:dyDescent="0.25">
      <c r="A254" s="467" t="s">
        <v>70</v>
      </c>
      <c r="B254" s="170"/>
      <c r="C254" s="445" t="s">
        <v>2416</v>
      </c>
      <c r="D254" s="172"/>
      <c r="E254" s="172"/>
      <c r="F254" s="172"/>
      <c r="G254" s="172"/>
      <c r="H254" s="172"/>
      <c r="I254" s="172"/>
      <c r="J254" s="198"/>
    </row>
    <row r="255" spans="1:10" x14ac:dyDescent="0.25">
      <c r="A255" s="467" t="s">
        <v>70</v>
      </c>
      <c r="B255" s="170"/>
      <c r="C255" s="445" t="s">
        <v>2417</v>
      </c>
      <c r="D255" s="172"/>
      <c r="E255" s="172"/>
      <c r="F255" s="172"/>
      <c r="G255" s="172"/>
      <c r="H255" s="172"/>
      <c r="I255" s="172"/>
      <c r="J255" s="198"/>
    </row>
    <row r="256" spans="1:10" ht="27.6" x14ac:dyDescent="0.25">
      <c r="A256" s="467" t="s">
        <v>70</v>
      </c>
      <c r="B256" s="170"/>
      <c r="C256" s="445" t="s">
        <v>2418</v>
      </c>
      <c r="D256" s="172"/>
      <c r="E256" s="172"/>
      <c r="F256" s="172"/>
      <c r="G256" s="172"/>
      <c r="H256" s="172"/>
      <c r="I256" s="172"/>
      <c r="J256" s="198"/>
    </row>
    <row r="257" spans="1:10" x14ac:dyDescent="0.25">
      <c r="A257" s="467" t="s">
        <v>70</v>
      </c>
      <c r="B257" s="170"/>
      <c r="C257" s="445" t="s">
        <v>2419</v>
      </c>
      <c r="D257" s="172"/>
      <c r="E257" s="172"/>
      <c r="F257" s="172"/>
      <c r="G257" s="172"/>
      <c r="H257" s="172"/>
      <c r="I257" s="172"/>
      <c r="J257" s="198"/>
    </row>
    <row r="258" spans="1:10" ht="27.6" x14ac:dyDescent="0.25">
      <c r="A258" s="467" t="s">
        <v>70</v>
      </c>
      <c r="B258" s="170"/>
      <c r="C258" s="445" t="s">
        <v>2420</v>
      </c>
      <c r="D258" s="172"/>
      <c r="E258" s="172"/>
      <c r="F258" s="172"/>
      <c r="G258" s="172"/>
      <c r="H258" s="172"/>
      <c r="I258" s="172"/>
      <c r="J258" s="198"/>
    </row>
    <row r="259" spans="1:10" x14ac:dyDescent="0.25">
      <c r="A259" s="467" t="s">
        <v>70</v>
      </c>
      <c r="B259" s="170"/>
      <c r="C259" s="445" t="s">
        <v>2421</v>
      </c>
      <c r="D259" s="172"/>
      <c r="E259" s="172"/>
      <c r="F259" s="172"/>
      <c r="G259" s="172"/>
      <c r="H259" s="172"/>
      <c r="I259" s="172"/>
      <c r="J259" s="198"/>
    </row>
    <row r="260" spans="1:10" x14ac:dyDescent="0.25">
      <c r="A260" s="467" t="s">
        <v>70</v>
      </c>
      <c r="B260" s="170"/>
      <c r="C260" s="445" t="s">
        <v>2422</v>
      </c>
      <c r="D260" s="172"/>
      <c r="E260" s="172"/>
      <c r="F260" s="172"/>
      <c r="G260" s="172"/>
      <c r="H260" s="172"/>
      <c r="I260" s="172"/>
      <c r="J260" s="198"/>
    </row>
    <row r="261" spans="1:10" x14ac:dyDescent="0.25">
      <c r="A261" s="467" t="s">
        <v>70</v>
      </c>
      <c r="B261" s="170"/>
      <c r="C261" s="445" t="s">
        <v>2423</v>
      </c>
      <c r="D261" s="172"/>
      <c r="E261" s="172"/>
      <c r="F261" s="172"/>
      <c r="G261" s="172"/>
      <c r="H261" s="172"/>
      <c r="I261" s="172"/>
      <c r="J261" s="198"/>
    </row>
    <row r="262" spans="1:10" ht="27.6" x14ac:dyDescent="0.25">
      <c r="A262" s="467" t="s">
        <v>70</v>
      </c>
      <c r="B262" s="170"/>
      <c r="C262" s="445" t="s">
        <v>2424</v>
      </c>
      <c r="D262" s="172"/>
      <c r="E262" s="172"/>
      <c r="F262" s="172"/>
      <c r="G262" s="172"/>
      <c r="H262" s="172"/>
      <c r="I262" s="172"/>
      <c r="J262" s="198"/>
    </row>
    <row r="263" spans="1:10" x14ac:dyDescent="0.25">
      <c r="A263" s="467" t="s">
        <v>70</v>
      </c>
      <c r="B263" s="170"/>
      <c r="C263" s="445" t="s">
        <v>2425</v>
      </c>
      <c r="D263" s="172"/>
      <c r="E263" s="172"/>
      <c r="F263" s="172"/>
      <c r="G263" s="172"/>
      <c r="H263" s="172"/>
      <c r="I263" s="172"/>
      <c r="J263" s="198"/>
    </row>
    <row r="264" spans="1:10" x14ac:dyDescent="0.25">
      <c r="A264" s="467" t="s">
        <v>70</v>
      </c>
      <c r="B264" s="170"/>
      <c r="C264" s="445" t="s">
        <v>2426</v>
      </c>
      <c r="D264" s="172"/>
      <c r="E264" s="172"/>
      <c r="F264" s="172"/>
      <c r="G264" s="172"/>
      <c r="H264" s="172"/>
      <c r="I264" s="172"/>
      <c r="J264" s="198"/>
    </row>
    <row r="265" spans="1:10" ht="27.6" x14ac:dyDescent="0.25">
      <c r="A265" s="467" t="s">
        <v>70</v>
      </c>
      <c r="B265" s="170"/>
      <c r="C265" s="445" t="s">
        <v>2427</v>
      </c>
      <c r="D265" s="172"/>
      <c r="E265" s="172"/>
      <c r="F265" s="172"/>
      <c r="G265" s="172"/>
      <c r="H265" s="172"/>
      <c r="I265" s="172"/>
      <c r="J265" s="198"/>
    </row>
    <row r="266" spans="1:10" x14ac:dyDescent="0.25">
      <c r="A266" s="469" t="s">
        <v>2428</v>
      </c>
      <c r="B266" s="213"/>
      <c r="C266" s="448" t="s">
        <v>2428</v>
      </c>
      <c r="D266" s="167"/>
      <c r="E266" s="167"/>
      <c r="F266" s="167"/>
      <c r="G266" s="167"/>
      <c r="H266" s="167"/>
      <c r="I266" s="167"/>
      <c r="J266" s="212"/>
    </row>
    <row r="267" spans="1:10" x14ac:dyDescent="0.25">
      <c r="A267" s="467" t="s">
        <v>2428</v>
      </c>
      <c r="B267" s="170"/>
      <c r="C267" s="445" t="s">
        <v>2429</v>
      </c>
      <c r="D267" s="172"/>
      <c r="E267" s="172"/>
      <c r="F267" s="172"/>
      <c r="G267" s="172"/>
      <c r="H267" s="172"/>
      <c r="I267" s="172"/>
      <c r="J267" s="198"/>
    </row>
    <row r="268" spans="1:10" x14ac:dyDescent="0.25">
      <c r="A268" s="467" t="s">
        <v>2428</v>
      </c>
      <c r="B268" s="170"/>
      <c r="C268" s="445" t="s">
        <v>2430</v>
      </c>
      <c r="D268" s="172"/>
      <c r="E268" s="172"/>
      <c r="F268" s="172"/>
      <c r="G268" s="172"/>
      <c r="H268" s="172"/>
      <c r="I268" s="172"/>
      <c r="J268" s="198"/>
    </row>
    <row r="269" spans="1:10" x14ac:dyDescent="0.25">
      <c r="A269" s="467" t="s">
        <v>2428</v>
      </c>
      <c r="B269" s="170"/>
      <c r="C269" s="445" t="s">
        <v>2431</v>
      </c>
      <c r="D269" s="172"/>
      <c r="E269" s="172"/>
      <c r="F269" s="172"/>
      <c r="G269" s="172"/>
      <c r="H269" s="172"/>
      <c r="I269" s="172"/>
      <c r="J269" s="198"/>
    </row>
    <row r="270" spans="1:10" x14ac:dyDescent="0.25">
      <c r="A270" s="467" t="s">
        <v>2428</v>
      </c>
      <c r="B270" s="170"/>
      <c r="C270" s="445" t="s">
        <v>2432</v>
      </c>
      <c r="D270" s="172"/>
      <c r="E270" s="172"/>
      <c r="F270" s="172"/>
      <c r="G270" s="172"/>
      <c r="H270" s="172"/>
      <c r="I270" s="172"/>
      <c r="J270" s="198"/>
    </row>
    <row r="271" spans="1:10" x14ac:dyDescent="0.25">
      <c r="A271" s="467" t="s">
        <v>2428</v>
      </c>
      <c r="B271" s="170"/>
      <c r="C271" s="445" t="s">
        <v>2433</v>
      </c>
      <c r="D271" s="172"/>
      <c r="E271" s="172"/>
      <c r="F271" s="172"/>
      <c r="G271" s="172"/>
      <c r="H271" s="172"/>
      <c r="I271" s="172"/>
      <c r="J271" s="198"/>
    </row>
    <row r="272" spans="1:10" ht="27.6" x14ac:dyDescent="0.25">
      <c r="A272" s="467" t="s">
        <v>2428</v>
      </c>
      <c r="B272" s="170"/>
      <c r="C272" s="445" t="s">
        <v>2434</v>
      </c>
      <c r="D272" s="172"/>
      <c r="E272" s="172"/>
      <c r="F272" s="172"/>
      <c r="G272" s="172"/>
      <c r="H272" s="172"/>
      <c r="I272" s="172"/>
      <c r="J272" s="198"/>
    </row>
    <row r="273" spans="1:10" ht="27.6" x14ac:dyDescent="0.25">
      <c r="A273" s="467" t="s">
        <v>2428</v>
      </c>
      <c r="B273" s="170"/>
      <c r="C273" s="450" t="s">
        <v>2435</v>
      </c>
      <c r="D273" s="172"/>
      <c r="E273" s="172"/>
      <c r="F273" s="172"/>
      <c r="G273" s="172"/>
      <c r="H273" s="172"/>
      <c r="I273" s="172"/>
      <c r="J273" s="198"/>
    </row>
    <row r="274" spans="1:10" ht="27.6" x14ac:dyDescent="0.25">
      <c r="A274" s="467" t="s">
        <v>2428</v>
      </c>
      <c r="B274" s="170"/>
      <c r="C274" s="450" t="s">
        <v>2436</v>
      </c>
      <c r="D274" s="172"/>
      <c r="E274" s="172"/>
      <c r="F274" s="172"/>
      <c r="G274" s="172"/>
      <c r="H274" s="172"/>
      <c r="I274" s="172"/>
      <c r="J274" s="198"/>
    </row>
    <row r="275" spans="1:10" x14ac:dyDescent="0.25">
      <c r="A275" s="467" t="s">
        <v>2428</v>
      </c>
      <c r="B275" s="170"/>
      <c r="C275" s="450" t="s">
        <v>2437</v>
      </c>
      <c r="D275" s="172"/>
      <c r="E275" s="172"/>
      <c r="F275" s="172"/>
      <c r="G275" s="172"/>
      <c r="H275" s="172"/>
      <c r="I275" s="172"/>
      <c r="J275" s="198"/>
    </row>
    <row r="276" spans="1:10" x14ac:dyDescent="0.25">
      <c r="A276" s="467" t="s">
        <v>2428</v>
      </c>
      <c r="B276" s="170"/>
      <c r="C276" s="450" t="s">
        <v>2438</v>
      </c>
      <c r="D276" s="172"/>
      <c r="E276" s="172"/>
      <c r="F276" s="172"/>
      <c r="G276" s="172"/>
      <c r="H276" s="172"/>
      <c r="I276" s="172"/>
      <c r="J276" s="198"/>
    </row>
    <row r="277" spans="1:10" x14ac:dyDescent="0.25">
      <c r="A277" s="467" t="s">
        <v>2428</v>
      </c>
      <c r="B277" s="170"/>
      <c r="C277" s="450" t="s">
        <v>2439</v>
      </c>
      <c r="D277" s="172"/>
      <c r="E277" s="172"/>
      <c r="F277" s="172"/>
      <c r="G277" s="172"/>
      <c r="H277" s="172"/>
      <c r="I277" s="172"/>
      <c r="J277" s="198"/>
    </row>
    <row r="278" spans="1:10" x14ac:dyDescent="0.25">
      <c r="A278" s="467" t="s">
        <v>2428</v>
      </c>
      <c r="B278" s="170"/>
      <c r="C278" s="450" t="s">
        <v>2440</v>
      </c>
      <c r="D278" s="172"/>
      <c r="E278" s="172"/>
      <c r="F278" s="172"/>
      <c r="G278" s="172"/>
      <c r="H278" s="172"/>
      <c r="I278" s="172"/>
      <c r="J278" s="198"/>
    </row>
    <row r="279" spans="1:10" x14ac:dyDescent="0.25">
      <c r="A279" s="467" t="s">
        <v>2428</v>
      </c>
      <c r="B279" s="170"/>
      <c r="C279" s="450" t="s">
        <v>2441</v>
      </c>
      <c r="D279" s="172"/>
      <c r="E279" s="172"/>
      <c r="F279" s="172"/>
      <c r="G279" s="172"/>
      <c r="H279" s="172"/>
      <c r="I279" s="172"/>
      <c r="J279" s="198"/>
    </row>
    <row r="280" spans="1:10" ht="27.6" x14ac:dyDescent="0.25">
      <c r="A280" s="467" t="s">
        <v>2428</v>
      </c>
      <c r="B280" s="170"/>
      <c r="C280" s="450" t="s">
        <v>2442</v>
      </c>
      <c r="D280" s="172"/>
      <c r="E280" s="172"/>
      <c r="F280" s="172"/>
      <c r="G280" s="172"/>
      <c r="H280" s="172"/>
      <c r="I280" s="172"/>
      <c r="J280" s="198"/>
    </row>
    <row r="281" spans="1:10" ht="27.6" x14ac:dyDescent="0.25">
      <c r="A281" s="467" t="s">
        <v>2428</v>
      </c>
      <c r="B281" s="170"/>
      <c r="C281" s="450" t="s">
        <v>2443</v>
      </c>
      <c r="D281" s="172"/>
      <c r="E281" s="172"/>
      <c r="F281" s="172"/>
      <c r="G281" s="172"/>
      <c r="H281" s="172"/>
      <c r="I281" s="172"/>
      <c r="J281" s="198"/>
    </row>
    <row r="282" spans="1:10" ht="27.6" x14ac:dyDescent="0.25">
      <c r="A282" s="467" t="s">
        <v>2428</v>
      </c>
      <c r="B282" s="170"/>
      <c r="C282" s="450" t="s">
        <v>2444</v>
      </c>
      <c r="D282" s="172"/>
      <c r="E282" s="172"/>
      <c r="F282" s="172"/>
      <c r="G282" s="172"/>
      <c r="H282" s="172"/>
      <c r="I282" s="172"/>
      <c r="J282" s="198"/>
    </row>
    <row r="283" spans="1:10" x14ac:dyDescent="0.25">
      <c r="A283" s="467" t="s">
        <v>2428</v>
      </c>
      <c r="B283" s="170"/>
      <c r="C283" s="450" t="s">
        <v>2445</v>
      </c>
      <c r="D283" s="172"/>
      <c r="E283" s="172"/>
      <c r="F283" s="172"/>
      <c r="G283" s="172"/>
      <c r="H283" s="172"/>
      <c r="I283" s="172"/>
      <c r="J283" s="198"/>
    </row>
    <row r="284" spans="1:10" ht="27.6" x14ac:dyDescent="0.25">
      <c r="A284" s="467" t="s">
        <v>2428</v>
      </c>
      <c r="B284" s="170"/>
      <c r="C284" s="450" t="s">
        <v>2446</v>
      </c>
      <c r="D284" s="172"/>
      <c r="E284" s="172"/>
      <c r="F284" s="172"/>
      <c r="G284" s="172"/>
      <c r="H284" s="172"/>
      <c r="I284" s="172"/>
      <c r="J284" s="198"/>
    </row>
    <row r="285" spans="1:10" ht="14.25" customHeight="1" x14ac:dyDescent="0.25">
      <c r="A285" s="467" t="s">
        <v>2428</v>
      </c>
      <c r="B285" s="170"/>
      <c r="C285" s="450" t="s">
        <v>2447</v>
      </c>
      <c r="D285" s="172"/>
      <c r="E285" s="172"/>
      <c r="F285" s="172"/>
      <c r="G285" s="172"/>
      <c r="H285" s="172"/>
      <c r="I285" s="172"/>
      <c r="J285" s="198"/>
    </row>
    <row r="286" spans="1:10" ht="27.6" x14ac:dyDescent="0.25">
      <c r="A286" s="467" t="s">
        <v>2428</v>
      </c>
      <c r="B286" s="170"/>
      <c r="C286" s="450" t="s">
        <v>2448</v>
      </c>
      <c r="D286" s="172"/>
      <c r="E286" s="172"/>
      <c r="F286" s="172"/>
      <c r="G286" s="172"/>
      <c r="H286" s="172"/>
      <c r="I286" s="172"/>
      <c r="J286" s="198"/>
    </row>
    <row r="287" spans="1:10" x14ac:dyDescent="0.25">
      <c r="A287" s="467" t="s">
        <v>2428</v>
      </c>
      <c r="B287" s="170"/>
      <c r="C287" s="450" t="s">
        <v>2449</v>
      </c>
      <c r="D287" s="172"/>
      <c r="E287" s="172"/>
      <c r="F287" s="172"/>
      <c r="G287" s="172"/>
      <c r="H287" s="172"/>
      <c r="I287" s="172"/>
      <c r="J287" s="198"/>
    </row>
    <row r="288" spans="1:10" ht="14.25" customHeight="1" x14ac:dyDescent="0.25">
      <c r="A288" s="467" t="s">
        <v>2428</v>
      </c>
      <c r="B288" s="170"/>
      <c r="C288" s="450" t="s">
        <v>2450</v>
      </c>
      <c r="D288" s="172"/>
      <c r="E288" s="172"/>
      <c r="F288" s="172"/>
      <c r="G288" s="172"/>
      <c r="H288" s="172"/>
      <c r="I288" s="172"/>
      <c r="J288" s="198"/>
    </row>
    <row r="289" spans="1:10" ht="27.6" x14ac:dyDescent="0.25">
      <c r="A289" s="467" t="s">
        <v>2428</v>
      </c>
      <c r="B289" s="170"/>
      <c r="C289" s="447" t="s">
        <v>2451</v>
      </c>
      <c r="D289" s="172"/>
      <c r="E289" s="172"/>
      <c r="F289" s="172"/>
      <c r="G289" s="172"/>
      <c r="H289" s="172"/>
      <c r="I289" s="172"/>
      <c r="J289" s="198"/>
    </row>
    <row r="290" spans="1:10" ht="27.6" x14ac:dyDescent="0.25">
      <c r="A290" s="467" t="s">
        <v>2428</v>
      </c>
      <c r="B290" s="170"/>
      <c r="C290" s="447" t="s">
        <v>2452</v>
      </c>
      <c r="D290" s="172"/>
      <c r="E290" s="172"/>
      <c r="F290" s="172"/>
      <c r="G290" s="172"/>
      <c r="H290" s="172"/>
      <c r="I290" s="172"/>
      <c r="J290" s="198"/>
    </row>
    <row r="291" spans="1:10" ht="27.6" x14ac:dyDescent="0.25">
      <c r="A291" s="467" t="s">
        <v>2428</v>
      </c>
      <c r="B291" s="170"/>
      <c r="C291" s="450" t="s">
        <v>2453</v>
      </c>
      <c r="D291" s="172"/>
      <c r="E291" s="172"/>
      <c r="F291" s="172"/>
      <c r="G291" s="172"/>
      <c r="H291" s="172"/>
      <c r="I291" s="172"/>
      <c r="J291" s="198"/>
    </row>
    <row r="292" spans="1:10" x14ac:dyDescent="0.25">
      <c r="A292" s="467" t="s">
        <v>2428</v>
      </c>
      <c r="B292" s="170"/>
      <c r="C292" s="450" t="s">
        <v>2454</v>
      </c>
      <c r="D292" s="172"/>
      <c r="E292" s="172"/>
      <c r="F292" s="172"/>
      <c r="G292" s="172"/>
      <c r="H292" s="172"/>
      <c r="I292" s="172"/>
      <c r="J292" s="198"/>
    </row>
    <row r="293" spans="1:10" x14ac:dyDescent="0.25">
      <c r="A293" s="467" t="s">
        <v>2428</v>
      </c>
      <c r="B293" s="170"/>
      <c r="C293" s="450" t="s">
        <v>2455</v>
      </c>
      <c r="D293" s="172"/>
      <c r="E293" s="172"/>
      <c r="F293" s="172"/>
      <c r="G293" s="172"/>
      <c r="H293" s="172"/>
      <c r="I293" s="172"/>
      <c r="J293" s="198"/>
    </row>
    <row r="294" spans="1:10" x14ac:dyDescent="0.25">
      <c r="A294" s="467" t="s">
        <v>2428</v>
      </c>
      <c r="B294" s="170"/>
      <c r="C294" s="450" t="s">
        <v>2456</v>
      </c>
      <c r="D294" s="172"/>
      <c r="E294" s="172"/>
      <c r="F294" s="172"/>
      <c r="G294" s="172"/>
      <c r="H294" s="172"/>
      <c r="I294" s="172"/>
      <c r="J294" s="198"/>
    </row>
    <row r="295" spans="1:10" ht="14.25" customHeight="1" x14ac:dyDescent="0.25">
      <c r="A295" s="467" t="s">
        <v>2428</v>
      </c>
      <c r="B295" s="170"/>
      <c r="C295" s="450" t="s">
        <v>2457</v>
      </c>
      <c r="D295" s="172"/>
      <c r="E295" s="172"/>
      <c r="F295" s="172"/>
      <c r="G295" s="172"/>
      <c r="H295" s="172"/>
      <c r="I295" s="172"/>
      <c r="J295" s="198"/>
    </row>
  </sheetData>
  <sheetProtection formatColumns="0" formatRows="0" insertColumns="0"/>
  <autoFilter ref="A9:J9" xr:uid="{B3D0B143-B752-4040-A2EB-4ECCCDA8339D}"/>
  <printOptions horizontalCentered="1"/>
  <pageMargins left="0.2" right="0.2" top="0.2" bottom="0.5" header="0.2" footer="0.25"/>
  <pageSetup scale="90" fitToHeight="999" orientation="landscape" r:id="rId1"/>
  <headerFooter scaleWithDoc="0" alignWithMargins="0">
    <oddFooter>&amp;LA - Feature Functions&amp;C&amp;F&amp;R&amp;P of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941527693186954782EFDAA833F729AB" ma:contentTypeVersion="4" ma:contentTypeDescription="Create a new document." ma:contentTypeScope="" ma:versionID="99173541ce25dce8f5db3fb1a15293de">
  <xsd:schema xmlns:xsd="http://www.w3.org/2001/XMLSchema" xmlns:xs="http://www.w3.org/2001/XMLSchema" xmlns:p="http://schemas.microsoft.com/office/2006/metadata/properties" xmlns:ns2="afd48830-2938-4a05-89b8-494aea55ab19" xmlns:ns3="e671333f-0c87-4aa6-9fca-5e7260041312" targetNamespace="http://schemas.microsoft.com/office/2006/metadata/properties" ma:root="true" ma:fieldsID="1adb8d9c20625c5569fbd6de0e2de12a" ns2:_="" ns3:_="">
    <xsd:import namespace="afd48830-2938-4a05-89b8-494aea55ab19"/>
    <xsd:import namespace="e671333f-0c87-4aa6-9fca-5e7260041312"/>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2:SharedWithUsers" minOccurs="0"/>
                <xsd:element ref="ns2: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fd48830-2938-4a05-89b8-494aea55ab19"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671333f-0c87-4aa6-9fca-5e7260041312"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_dlc_DocId xmlns="afd48830-2938-4a05-89b8-494aea55ab19">QDK3JUPSVPPP-1694776471-7</_dlc_DocId>
    <_dlc_DocIdUrl xmlns="afd48830-2938-4a05-89b8-494aea55ab19">
      <Url>https://tukwilawa.sharepoint.com/sites/TechProjects/ERP/_layouts/15/DocIdRedir.aspx?ID=QDK3JUPSVPPP-1694776471-7</Url>
      <Description>QDK3JUPSVPPP-1694776471-7</Description>
    </_dlc_DocIdUrl>
    <SharedWithUsers xmlns="afd48830-2938-4a05-89b8-494aea55ab19">
      <UserInfo>
        <DisplayName>Jake Berry</DisplayName>
        <AccountId>518</AccountId>
        <AccountType/>
      </UserInfo>
      <UserInfo>
        <DisplayName>Tony Cullerton</DisplayName>
        <AccountId>505</AccountId>
        <AccountType/>
      </UserInfo>
      <UserInfo>
        <DisplayName>Sherry Wright</DisplayName>
        <AccountId>95</AccountId>
        <AccountType/>
      </UserInfo>
      <UserInfo>
        <DisplayName>Aaron Williams</DisplayName>
        <AccountId>283</AccountId>
        <AccountType/>
      </UserInfo>
      <UserInfo>
        <DisplayName>Jeff Friend</DisplayName>
        <AccountId>284</AccountId>
        <AccountType/>
      </UserInfo>
    </SharedWithUsers>
  </documentManagement>
</p:properties>
</file>

<file path=customXml/itemProps1.xml><?xml version="1.0" encoding="utf-8"?>
<ds:datastoreItem xmlns:ds="http://schemas.openxmlformats.org/officeDocument/2006/customXml" ds:itemID="{63583D0B-C089-40CE-8D5E-E2439F735C4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fd48830-2938-4a05-89b8-494aea55ab19"/>
    <ds:schemaRef ds:uri="e671333f-0c87-4aa6-9fca-5e726004131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5AF5A7F-CE0E-4E07-9256-8B02BB5AB828}">
  <ds:schemaRefs>
    <ds:schemaRef ds:uri="http://schemas.microsoft.com/sharepoint/events"/>
  </ds:schemaRefs>
</ds:datastoreItem>
</file>

<file path=customXml/itemProps3.xml><?xml version="1.0" encoding="utf-8"?>
<ds:datastoreItem xmlns:ds="http://schemas.openxmlformats.org/officeDocument/2006/customXml" ds:itemID="{9CD70E1C-4EEA-45FA-975E-19DB30A759C5}">
  <ds:schemaRefs>
    <ds:schemaRef ds:uri="http://schemas.microsoft.com/sharepoint/v3/contenttype/forms"/>
  </ds:schemaRefs>
</ds:datastoreItem>
</file>

<file path=customXml/itemProps4.xml><?xml version="1.0" encoding="utf-8"?>
<ds:datastoreItem xmlns:ds="http://schemas.openxmlformats.org/officeDocument/2006/customXml" ds:itemID="{306C1836-948D-43E1-BB53-870E9F1BE191}">
  <ds:schemaRefs>
    <ds:schemaRef ds:uri="http://purl.org/dc/dcmitype/"/>
    <ds:schemaRef ds:uri="http://schemas.openxmlformats.org/package/2006/metadata/core-properties"/>
    <ds:schemaRef ds:uri="http://purl.org/dc/elements/1.1/"/>
    <ds:schemaRef ds:uri="e671333f-0c87-4aa6-9fca-5e7260041312"/>
    <ds:schemaRef ds:uri="http://schemas.microsoft.com/office/2006/metadata/properties"/>
    <ds:schemaRef ds:uri="http://schemas.microsoft.com/office/infopath/2007/PartnerControls"/>
    <ds:schemaRef ds:uri="http://schemas.microsoft.com/office/2006/documentManagement/types"/>
    <ds:schemaRef ds:uri="afd48830-2938-4a05-89b8-494aea55ab19"/>
    <ds:schemaRef ds:uri="http://www.w3.org/XML/1998/namespac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31</vt:i4>
      </vt:variant>
      <vt:variant>
        <vt:lpstr>Named Ranges</vt:lpstr>
      </vt:variant>
      <vt:variant>
        <vt:i4>44</vt:i4>
      </vt:variant>
    </vt:vector>
  </HeadingPairs>
  <TitlesOfParts>
    <vt:vector size="75" baseType="lpstr">
      <vt:lpstr>Vendor Information</vt:lpstr>
      <vt:lpstr>Customer References</vt:lpstr>
      <vt:lpstr>Technology</vt:lpstr>
      <vt:lpstr>Product Support</vt:lpstr>
      <vt:lpstr>Implementation</vt:lpstr>
      <vt:lpstr>Pricing Summary</vt:lpstr>
      <vt:lpstr>General System</vt:lpstr>
      <vt:lpstr>System</vt:lpstr>
      <vt:lpstr>Ad Hoc Reporting</vt:lpstr>
      <vt:lpstr>General Ledger</vt:lpstr>
      <vt:lpstr>Project Accounting</vt:lpstr>
      <vt:lpstr>Cash Receipts (POS)</vt:lpstr>
      <vt:lpstr>Accts Receivable</vt:lpstr>
      <vt:lpstr>Fixed Assets</vt:lpstr>
      <vt:lpstr>PCard</vt:lpstr>
      <vt:lpstr>Purchasing</vt:lpstr>
      <vt:lpstr>Accounts Payable</vt:lpstr>
      <vt:lpstr>Payroll</vt:lpstr>
      <vt:lpstr>Time and Attendance</vt:lpstr>
      <vt:lpstr>Employee Self-Service</vt:lpstr>
      <vt:lpstr>Human Resources</vt:lpstr>
      <vt:lpstr>Utility Billing</vt:lpstr>
      <vt:lpstr>Budgeting</vt:lpstr>
      <vt:lpstr>Grant Management</vt:lpstr>
      <vt:lpstr>Contract Management</vt:lpstr>
      <vt:lpstr>Bank Reconciliation</vt:lpstr>
      <vt:lpstr>Benefit Administration</vt:lpstr>
      <vt:lpstr>Applicant Tracking</vt:lpstr>
      <vt:lpstr>Inventory</vt:lpstr>
      <vt:lpstr>Land</vt:lpstr>
      <vt:lpstr>Citizen Services</vt:lpstr>
      <vt:lpstr>'Accounts Payable'!Print_Area</vt:lpstr>
      <vt:lpstr>'Accts Receivable'!Print_Area</vt:lpstr>
      <vt:lpstr>'Ad Hoc Reporting'!Print_Area</vt:lpstr>
      <vt:lpstr>'Applicant Tracking'!Print_Area</vt:lpstr>
      <vt:lpstr>'Bank Reconciliation'!Print_Area</vt:lpstr>
      <vt:lpstr>'Benefit Administration'!Print_Area</vt:lpstr>
      <vt:lpstr>Budgeting!Print_Area</vt:lpstr>
      <vt:lpstr>'Citizen Services'!Print_Area</vt:lpstr>
      <vt:lpstr>'Contract Management'!Print_Area</vt:lpstr>
      <vt:lpstr>'Employee Self-Service'!Print_Area</vt:lpstr>
      <vt:lpstr>'Fixed Assets'!Print_Area</vt:lpstr>
      <vt:lpstr>'General Ledger'!Print_Area</vt:lpstr>
      <vt:lpstr>'General System'!Print_Area</vt:lpstr>
      <vt:lpstr>'Grant Management'!Print_Area</vt:lpstr>
      <vt:lpstr>'Human Resources'!Print_Area</vt:lpstr>
      <vt:lpstr>Inventory!Print_Area</vt:lpstr>
      <vt:lpstr>Land!Print_Area</vt:lpstr>
      <vt:lpstr>Payroll!Print_Area</vt:lpstr>
      <vt:lpstr>'Project Accounting'!Print_Area</vt:lpstr>
      <vt:lpstr>Purchasing!Print_Area</vt:lpstr>
      <vt:lpstr>System!Print_Area</vt:lpstr>
      <vt:lpstr>'Time and Attendance'!Print_Area</vt:lpstr>
      <vt:lpstr>'Accounts Payable'!Print_Titles</vt:lpstr>
      <vt:lpstr>'Accts Receivable'!Print_Titles</vt:lpstr>
      <vt:lpstr>'Ad Hoc Reporting'!Print_Titles</vt:lpstr>
      <vt:lpstr>'Applicant Tracking'!Print_Titles</vt:lpstr>
      <vt:lpstr>'Bank Reconciliation'!Print_Titles</vt:lpstr>
      <vt:lpstr>'Benefit Administration'!Print_Titles</vt:lpstr>
      <vt:lpstr>Budgeting!Print_Titles</vt:lpstr>
      <vt:lpstr>'Citizen Services'!Print_Titles</vt:lpstr>
      <vt:lpstr>'Contract Management'!Print_Titles</vt:lpstr>
      <vt:lpstr>'Employee Self-Service'!Print_Titles</vt:lpstr>
      <vt:lpstr>'Fixed Assets'!Print_Titles</vt:lpstr>
      <vt:lpstr>'General Ledger'!Print_Titles</vt:lpstr>
      <vt:lpstr>'General System'!Print_Titles</vt:lpstr>
      <vt:lpstr>'Grant Management'!Print_Titles</vt:lpstr>
      <vt:lpstr>'Human Resources'!Print_Titles</vt:lpstr>
      <vt:lpstr>Inventory!Print_Titles</vt:lpstr>
      <vt:lpstr>Land!Print_Titles</vt:lpstr>
      <vt:lpstr>Payroll!Print_Titles</vt:lpstr>
      <vt:lpstr>'Project Accounting'!Print_Titles</vt:lpstr>
      <vt:lpstr>Purchasing!Print_Titles</vt:lpstr>
      <vt:lpstr>System!Print_Titles</vt:lpstr>
      <vt:lpstr>'Time and Attendance'!Print_Titles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Tam Ly</dc:creator>
  <cp:keywords/>
  <dc:description/>
  <cp:lastModifiedBy>Christy O'Flaherty</cp:lastModifiedBy>
  <cp:revision/>
  <dcterms:created xsi:type="dcterms:W3CDTF">2018-03-15T19:13:15Z</dcterms:created>
  <dcterms:modified xsi:type="dcterms:W3CDTF">2020-01-27T23:25:18Z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S Version">
    <vt:lpwstr>14.8</vt:lpwstr>
  </property>
  <property fmtid="{D5CDD505-2E9C-101B-9397-08002B2CF9AE}" pid="3" name="ContentTypeId">
    <vt:lpwstr>0x010100941527693186954782EFDAA833F729AB</vt:lpwstr>
  </property>
  <property fmtid="{D5CDD505-2E9C-101B-9397-08002B2CF9AE}" pid="4" name="_dlc_DocIdItemGuid">
    <vt:lpwstr>9496d961-b492-47f2-98ef-4f2e5263cef1</vt:lpwstr>
  </property>
</Properties>
</file>